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rett Sangster\Dropbox\Engagementworks Limited\Case Studies\"/>
    </mc:Choice>
  </mc:AlternateContent>
  <bookViews>
    <workbookView xWindow="0" yWindow="0" windowWidth="23040" windowHeight="9408"/>
  </bookViews>
  <sheets>
    <sheet name="Sheet1" sheetId="1" r:id="rId1"/>
  </sheets>
  <definedNames>
    <definedName name="_GoBack" localSheetId="0">Sheet1!$B$6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1" l="1"/>
</calcChain>
</file>

<file path=xl/sharedStrings.xml><?xml version="1.0" encoding="utf-8"?>
<sst xmlns="http://schemas.openxmlformats.org/spreadsheetml/2006/main" count="366" uniqueCount="281">
  <si>
    <t>Engagement Lessons</t>
  </si>
  <si>
    <t>Pip Hanrick</t>
  </si>
  <si>
    <t>Brett, I am doing a PhD on the topic "What is proper community engagement"? and sadly nearly everything I hear is negative. But my focus is the extraction sector, so words like fear, bullying, cynical come up a lot. Maybe if I was working in the arts sector the tome would be different.</t>
  </si>
  <si>
    <t>Contributor</t>
  </si>
  <si>
    <t>Janell Kopplhuber</t>
  </si>
  <si>
    <t>We survey engagement participants after each activity. Asking them what they thought of it, if they learned anything, if they felt they could express their views, if they think their views will effect decision making, etc... and between 80-95% of those surveyed all agree that they found the activity very informing, and that they felt their input would influence decision making. Our most important lesson came from youth. When we surveyed a number of them said that they had been told their opinions didn't matter and that they have no idea of anything because of their age and that these comments came from fellow participants. Funny how some adults think that their experience makes their opinion more valuable. We also had the experience that a number of older men said that they believed they should be the only ones the City should engage with as they have the seniority, knowledge and experience to be able to respond to all questions and understand the community best to provide the City with the answers we need. Go figure. That's why we strive to get a variety of people of all ages, gender and cultural background into the room for our engagement activities.</t>
  </si>
  <si>
    <t>Kris McCracken</t>
  </si>
  <si>
    <t>Be honest, transparent and do not make any promises that you are not 100% sure that you can meet.</t>
  </si>
  <si>
    <t>Meredith Sussex AM</t>
  </si>
  <si>
    <t>Effective community engagement has to be based on the premise that better decisions are made when there is timely input from those affected by the decision. Without that premise, community engagement is more like appeasement. And my experience is that while social media and online engagement are useful, there is no substitute for face to face discussion.</t>
  </si>
  <si>
    <t>Matthew Ives</t>
  </si>
  <si>
    <t>If you can't listen, don't ask.</t>
  </si>
  <si>
    <t>Ray Scanlan</t>
  </si>
  <si>
    <t>Remember it is NOT a popularity contest!</t>
  </si>
  <si>
    <t>Matthew's comment sounds pretty spot on….apparently many 'community engagement' practitioners are not too good at listening. It makes me wonder if the extraction sector is genuine about engagement…ha no really I'm not that naive.Too often the outcomes are predetermined and not by the community. It is tokenistic…and its called a 'social licence to operate'.</t>
  </si>
  <si>
    <t>This exercise and piece by Andrew Coulson is interesting http://www.commsgodigital.com.au/2014/12/crowdsourced-guide-successful-community-engagement/</t>
  </si>
  <si>
    <t>We never engage if we aren't going to something with the feedback we get. Otherwise it is tokenism and the community smells it a mile away.</t>
  </si>
  <si>
    <t>Manjula Sri-Pathma</t>
  </si>
  <si>
    <t xml:space="preserve">Empower not enable. Work with the community as integral stakeholders in positive actions benefitting all. Design and implement programs and projects that are a result of community consultation. Avoid patronising top down attitudes, objectives and outcomes. Unfortunately government regulations and corporate interference (funding) restrict good practices that benefit the community. Finding sustainable ways of community engagement. The members of the community should be the ones who make the decisions in consultation with the service providers who then would find ways and means to solve community needs while always working with the community. </t>
  </si>
  <si>
    <t>Great commentary - concerning and a little reassuring (not in a good way) that we, and for me I mean local government, still have a ways to go when initiating any type of engagement where we are really ready to really listen and have those 'awkward' conversations that eventually we all benefit from.</t>
  </si>
  <si>
    <t>Janette Wallace Gedge</t>
  </si>
  <si>
    <t>Clearly setting the parameters of what can change or be affected at the start so that everyone, officers, politicians and public, knows and accepts the boundaries. When we all know the size and shape of the playing field it's much more satisfying to be involved.</t>
  </si>
  <si>
    <t>EMBRACE CONTROVERSY If you shy away your community/stakeholders will be misinformed, and in the age of social media, a most likely to talk about you and your project elsewhere with potentially disastrous impacts.</t>
  </si>
  <si>
    <t>Nicky Snell</t>
  </si>
  <si>
    <t>Learn to forgive and accept criticism and don't be frightened to challenge openly and constructively!</t>
  </si>
  <si>
    <t>Megan Hughes</t>
  </si>
  <si>
    <t>Under promise and over deliver - also make sure you know who you are talking to so that you ask the right questions to get thr richest responses.</t>
  </si>
  <si>
    <t>Kathi Thompson</t>
  </si>
  <si>
    <t>Listen, listen and listen some more. Ensure that the 'stakeholders' are aware of the objective/purpose and definitely follow through with them on the progress and outcomes.</t>
  </si>
  <si>
    <t>Speak up and be amazed at how people will assist, never judge the whole community on the antics of a minority!</t>
  </si>
  <si>
    <t>Mary Reidy</t>
  </si>
  <si>
    <t>Know what you are asking and articulate it clearly, being prepared to be open and not defensive in the ensuing conversation.</t>
  </si>
  <si>
    <t>Robert Redhead</t>
  </si>
  <si>
    <t>As far as agencies who are trying to engage, they usually make assumptions, stay in their silos, and discount any existing skill base in the community they are trying to engage with. When their involvement is a negative they engage in navel gazing to see where they went wrong. They went wrong because there was no meaningful engagement just a top down plan to give the community what the Agency thought was needed, not what actually was. </t>
  </si>
  <si>
    <t>June Douglas-Hamilton</t>
  </si>
  <si>
    <t>First, it is useful to be part of the community,most responses are demonstrating that "them and us" projection. Let's talk about "we" not "them" - jargon to be avoided at all times,identify goals and then seek out those in the community who will help achieve them.The kind of support from the Community will change according to the task.....and according to the Professionals trying to engage,as well as the community itself?</t>
  </si>
  <si>
    <t>June great comment, I have seen Agencies assume things, as in offering First Click to all and sundry in an area, blissfully unaware some of the people they were offering First click and Computers don't byte were in fact IT professionals, the Agency neglected to ask so when confronted with their apparent lapse were in denial.</t>
  </si>
  <si>
    <t>We've found if we begin our engagement activities either examining participants values or coming up with a vision of what it could be like in the future sets the tone for the engagement. Everyone comes to these activities with their own agenda and it’s important that they hear and hopefully understand other people's points of view. Once this is done, the engagement activity is designed so participants can and often must refer to this initial work to come up with ideas and solutions that will meet their values and vision. This gives them ownership of their work and provides us with invaluable insights into what the community really wants. This is clearly bigger picture stuff, things people often don't see and can't take into consideration if they aren't aware of it.</t>
  </si>
  <si>
    <t>Faren Wolter, CWB</t>
  </si>
  <si>
    <t>Patience, absolute patience.</t>
  </si>
  <si>
    <t>Lawrence Winters</t>
  </si>
  <si>
    <t>The most important things I've learn doing community engagement is building rapport with the community, being candid, and not promising what you can't deliver. Rule of thumb is that people do not care what you know until they know that you care.</t>
  </si>
  <si>
    <t>Desley Cowley</t>
  </si>
  <si>
    <t>What is the definition of community engagement? I think there is considerable variation in understanding of the term. Who is the community engaging with in the context of your question? For me community engagement should be a mutually beneficial partnership. The parties involved should have aligned values. Then if each party is getting what they want from the relationship what right do they have to judge the others needs as inappropriate?</t>
  </si>
  <si>
    <t>I've added a LinkedIn post with some tips that may be of interest https://www.linkedin.com/pulse/my-top-ten-tips-when-engaging-ray-scanlan</t>
  </si>
  <si>
    <t>Desley, I agree that engagement should always be a mutually benificial partnership - but I am not sure that it requires aligned values? If all the people we are talking with have aligned values you might unintentional exclude members of the group that you need to listen and engage with.</t>
  </si>
  <si>
    <t>Hi Megan, I think Janelle has articulated well my thoughts on values. From my experience the glue comes unstuck when community groups try to make their project fit a funding source which may have been designed with another purpose in mind. Rather than damage the integrity of their own project, they would achieve greater results if they kept looking until they found a partner that was more aligned to their vision/values. The time taken to do this would slow them down in the beginning but, I feel, would result in a longer term more beneficial and mutually rewarding outcome.</t>
  </si>
  <si>
    <t>Ian Conway CIHCM MCMI</t>
  </si>
  <si>
    <t>Simple, open, honest and authentic conversations. Telling people and baffling them with jargon from corporate suits will fail every time.</t>
  </si>
  <si>
    <t>Mathews Mhuru</t>
  </si>
  <si>
    <t>Community gatekeepers can frustrate your activities if no prior communication with them separately to inform them about your activities and objectives.</t>
  </si>
  <si>
    <t>Elizabeth (Lizzie) Spring</t>
  </si>
  <si>
    <t>I'm uncomfortable with how we low income people have to increasingly live with being continually "engaged" by strangers. Higher income people are not assumed either to be living in mythical communities or to need intervention to make them do so. Good grief, sometimes we even get bright young things literally knocking on our doors because they want to help us aspire. So much money is spent on this uninvited intervention. Engagement, empowerment.....hmmm. Listen to these words and imagine someone applying them to you. The answer? Firstly, some lessons in intelligent humility and a little soul searching. Then if this still seems the right career, taking time to listen to and really hear the building rage prevalent in many areas of entrenched poverty. Training for all embryo community workers in the fact that being working class is not a problem, but corporate investment in people being paid unliveable low wages is. Poverty is not caused by people with no money. Then loads of raucous torch-carrying enraged demonstrations outside food banks shouting out demands for a proper national house building programme and a decent living wage, would be a start for real engagement and empowerment!</t>
  </si>
  <si>
    <t>Lizzie you have whacked the nail right in, much "Community Engagement" tends to be top down with no real thought, comprehension, or idea about the real needs of a Community "Fortunate?" enough to be singled out for "engagement" and often the grass roots opinions gathered from any consultation are ignored and the tick box solutions identified as addressing a need applied regardless of whether that is the right approach. Again evidence of silo mentality, as there could well be another Agency or group already working there delivering and providing for the need, but due to the silo effect they didn't bother to check out what was already going on there. Lawrence Winters, I agree with you 100%</t>
  </si>
  <si>
    <t>Libby Stewart</t>
  </si>
  <si>
    <t>Lawrence and Lizzie, spot on. When working on Aboriginal communities, I witnessed so many fly-in visits from different government departments, one day after another: no connection, no co-ordination and no consideration.</t>
  </si>
  <si>
    <t>Libby I'll bet odds on that the government departments didn't even consider that they may well be doing more harm than good, with their disjointed erratic approaches.</t>
  </si>
  <si>
    <t>Remmert Keijzer</t>
  </si>
  <si>
    <t>Public engagement or public consultation is NOT a vote. Nowadays, people tend to think that what they say during a public consultation, be it in the healthcare sector or community services sector, is a simple Yes or No vote. Well, it's not. Genuine consultation and engagement is there to influence the local council's, county council's, national government's decision. Our definition of public consultation is “The dynamic process of dialogue between individuals or groups, based upon a genuine exchange of views with the objective of influencing decisions, policies or programmes of action.” I agree with most of what has been said by all of you, there is a shortage of (although it is improving) genuine engagement and consultation mindset within the public sector. I don't know how it is in the rest of the world but here in the UK public consultation is a statutory duty (not in all cases), complemented by Government issued Principles, Code of Practices and case law.</t>
  </si>
  <si>
    <t>Exactly Remmert it isn't a vote, but how many councils idea is a tick box consultation with no leeway in the questions, and a predetermined decision? The consultation is just to tick a box to say they have consulted. A bit like the consultation with two stark choices on council Tax reduction schemes. Many times consultation is meaningless and money wasted because the Agency hears but does not listen.</t>
  </si>
  <si>
    <t>We have a name for those who want to tick the boxes but do not want to engage: "Jobsworth" because the first priority is to protect their own jobs...</t>
  </si>
  <si>
    <t>Excellent point Robert! I work for a not-for-profit organisation called the Consultation Institute and too many times we encounter public consultations that are indeed a 'tick box' exercise, something we don't agree with of course because by not treating it as a valuable tool, or even abusing it, people can't be bothered anymore and will ignore the next consultation which happens to be genuine. We hope that by offering training courses on several aspects of public consultation and advising them on how to undertake one according to our own high set of standards, civil servants will recognise the importance of it and, coming back to you June, will not lose their jobs (as many of them get the axe if they made big errors during a consultation). Consultation has to be considered as something to bridge the gap between the public and the public sector, too many times it only seems to widen it.</t>
  </si>
  <si>
    <t>Jane Jose</t>
  </si>
  <si>
    <t>The key to honest community engagement is deciding if you are truly engaging and listening or if you are giving the community information about the possibilities of change and communities can always spot the difference!</t>
  </si>
  <si>
    <t>Your organisations recognition of issues is important, especially as the principles of Co-Production are increasing in importance as in a community side to service delivery.</t>
  </si>
  <si>
    <t>Matt Parsonage</t>
  </si>
  <si>
    <t>I think Kris McCracken is spot on. #1 Honesty. #2 Be prepared to say "no you will not be able to do/have that". #3 Remember you are a human too. I know 3 is cheating but it is Friday.</t>
  </si>
  <si>
    <t>Mahuya Kanjilal</t>
  </si>
  <si>
    <t>Gaining trust from community and respecting the differences.</t>
  </si>
  <si>
    <t>Absolutely Mahuya without trust and repect both ways there is nothing, and often the Agencies do not respect the view of the community they seek to engage with; they see their task as providing what they consider the community needs, and so the community wiil have it whether they need it or not.</t>
  </si>
  <si>
    <t>Rotondo Dolores</t>
  </si>
  <si>
    <t>Understanding the purpose of the community engagement consultation and being prepared to act against the input makes all the difference and secures the collaboration for future initiatives.</t>
  </si>
  <si>
    <t>Could you clarify please Rolondo, you say that ignoring what the community have told you, acting against their their input, and pushing what you want on the community it somehow aids future collaboration?</t>
  </si>
  <si>
    <t>Hi Robert, when I say against, I mean towards. In other words, carefully consider the information gathered and ensure it doesn't fall on deaf ears. The excercise needs to have merit with a result in order to keep the interest of the community. Otherwise you risk credibilty.</t>
  </si>
  <si>
    <t>Thanks Rolondo, I see where you are coming from, in the UK use of against in that context might be taken more literally so we would say that we formulate the plan by considering the input and reflecting back to the community to make sure we have it right.</t>
  </si>
  <si>
    <t>I understand....makes perfect sense!</t>
  </si>
  <si>
    <t>June, speaking from experience in a range on Indigenous and non-Indigenous communities in Australia and overseas: yes we're all human, however, community development responses need to be gender and culturally appropriate and respectful. We need to acknowledge that everyone does not necessarily want to be treated as you or I would like to be treated and we need to listen and learn to discover what is appropriate.</t>
  </si>
  <si>
    <t>Absolutely so Libby, it is easy to offend unintentionally if you don't consider the Community you are working with, in the light of their cultural makeup.</t>
  </si>
  <si>
    <t>Indigenous?...non-indigenous?---we are all one of those to somebody else...without being intentionally..disingenuous.....these are all words to disguise the humanity of us all---I stand by the fact that we are all individual human beings whatever the cloth of culture we wear--I am sorry Libby but you are still talking ..."us and them"----time we all became citizens of the world?</t>
  </si>
  <si>
    <t>Brett, you’ve certainly posed a great question judging by the number of responses. I come back to my question at the beginning though. What is your definition of community engagement? It’s clear by the responses that people have a different view on what that definition is and therefore their responses need to be read in the context of their understanding of the term. i.e. we need a common definition in order to fairly evaluate the responses.</t>
  </si>
  <si>
    <t>Perhaps, as a baseline we could consider Community Engagement as any meaningful interaction with a Community in a given area settlement or region. For a common purpose or mutual benefit. The engagement may well be for different reasons, be it to offer assistance, infrastructure planning, or some other purpose. It could even be a council sending a paper questionnaire to consult with the public. Now hopefully there will be better definitions forthcoming. Bear in mind also that It maybe one sided when an Agency provides a service or offers to provide something or to do so without asking the community whether they want it. Or not. Certain UK councils and other so called iAgencies are very good at the one sided engagement, as in "If they won't have it, we'll make them have it"</t>
  </si>
  <si>
    <t>Thanks Robert, that is a good definition that would cover most things. I wonder in relation to your final para comments, if it’s not so much that the agency hasn’t asked, but that they have asked, been given an answer and delivered or offered out a program in response to the answer they were given only to find that other groups with an entirely different need are also chasing the service but don’t quite fit the criteria? I feel, it’s unlikely that funding bodies would deliberately set out to offer funding for something no-one wants.</t>
  </si>
  <si>
    <t>In the UK Desley, it is entirely possible that a service will be implemented or offered without a prior meaningful consultation where an Agency given government funding for whatever reason, will go in regardless then ask questions later. As an example, they may regard IT literacy as a must, assume there is low level or no IT literacy in an area, so will offer basic this is a mouse, this is a keyboard level courses to everyone in an area without asking if anyone actually can use IT. Agencies here seem to exist in Silos, it is entirely possible, and indeed has happened that two or more Agencies are fighting to access the same funding pot to provide the identical service in a target area. I have seen just that very thing. I was involved in a project which I am planning to relaunch to address that particular Silo mentality. The Agencies were very self-protective and seemed unwilling to talk to each other to pool resources, and avoid duplicate provision and therefore wasted opportunities. Some Agencies were dismissive of a Communities ability toi be part of a co-production initiative as they were dismissive of the local skill base.</t>
  </si>
  <si>
    <t>And which Robert leads to 2 other lessons. The first, if you look around and don't see anyone you really want to learn from or think you can learn from or work with in your community – it should be a huge red flag for everyone! The second, no government has a monopoly on good ideas or can thrive without feedback!</t>
  </si>
  <si>
    <t>Absolutely Ray, but sometimes these would be consulters and government suffer from three monkey* syndrome with a spot of attention deficit. * Hear nowt, see nowt, say(do) nowt. For others from our worldwide community “nowt” is a UK term for nothing.</t>
  </si>
  <si>
    <t>So do you think that perhaps people are too reliant on Government assistance for community engagement? Corporate or philanthropic funding may be a better alternative as their agenda is quite different.</t>
  </si>
  <si>
    <t>It all depends on the aims and objectives Desley, and yes over reliance on government is counter productive, any measures or provision on the back of consultation and engagement, should build in resilience so the community can become more self reliant in these days of Austerity.</t>
  </si>
  <si>
    <t>Ngaire Breen</t>
  </si>
  <si>
    <t>To build on that, there has been much said in this strand which is very thought provoking- the ones that have jumped out at me are: Young people being told their opinions are not important. What a way to isolate, disillusion and disengage youth from their community. If they are not listened to and their opinions and thoughts given equal weight to their more 'experienced' elders, they will feel no ownership of their community, its values, places, activities and networks and therefore take no care of them. Patronisation. Oh so common in community engagement, going in with a 'we know best' attitude is the best way to put people off in the shortest available time. Humility (see Lizzy's wonderful comment). Empowerment and engagement are swiftly turning into jargon words with negative connotations and holier than thou strangers coming in to 'fix' our problems doesn't help. Only go into community engagement if you are prepared to swallow your pride. Excellent answers from everyone.</t>
  </si>
  <si>
    <t>Community engagement is a government or corporate construct (neo-liberal) and is used to manage risk. It was generated as a reflexive practice following an increased concern about community dissatisfaction following the election of Pauline Hansen. It is regulated in Australia and very clear guidelines are given about how this should be done for Local Government, infrastructure and extraction. It was first introduced to Australia in approx 2000. Many Australians have been 'engaged' and many are also very cynical about the process and are now disengaged (including practitioners)…..but that doesn't stop the process from happening and a huge industry developing from the practice. Mining companies use it as a tool to give a 'social licence to operate'. Many Australians living in so called 'engaged' communities have given days of their time for free to participate in these processes only to have everything they have worked for completely disregarded by government. Personally I think those who are serious about working in the sector should consider a name change….IAP2 also calls it citizen engagement, public participation and community consultation… Perhaps community development which uses many of the same tools is a better way to think of it?</t>
  </si>
  <si>
    <t>I see the political connotations, and yes in that context it is risk management, especially where there are tensions in a community that may lead to civil unrest, so to add to your conclusion, community participation, Community involvement. At a base line Community level, much of Ngaire's comments hold true, and government do-gooders steaming in to a community with a we know best attitude will in all likelihood fail at the first hurdle due to patronisation and pre-conceived ideas about what is wrong and what needs fixing. They have a propensity to think in terms of complex solutions, when a simple easy measure could do the job, therefore wasting money.</t>
  </si>
  <si>
    <t>So perhaps your comments highlight the difficulties in defining this thing we call 'community engagement' ...good or bad. It seems to reflect who is doing it and why....a conundrum l believe. Dare I say a 'wicked problem'.</t>
  </si>
  <si>
    <t>Pip it would appear that it means many different things depending on where someone is in them food chain. Perhaps we should also look at Community Engagement along with Co-Production?</t>
  </si>
  <si>
    <t>Acknowledging and respecting difference and diversity doesn't discount our common humanity nor need it create the divisions as suggested, of "us and "them". Whether or not we respect the strength to be found in diversity, will determine how "we" work together.</t>
  </si>
  <si>
    <t>Very recently I made a research based documentary film on British Asian women of Buckinghamshire where one of my contributor expressed her feeling about integration issue and agencies effort to engage the community: "Think about the barriers you put up first, forget their barriers. They have a lot of barriers admittedly. No way you just target their barriers and say 'Drop your barriers and come on, let's go together'. That's ridiculous! And how much money you are investing into something it's never going to effective. Let's look at deeper than surface level. We talk a lot about prevention and a lot of it. If the barriers came down together then 'We' can talk"</t>
  </si>
  <si>
    <t>When outreaching to the community, keep "social responsibility" in mind...after all that is the shared benefit to the better good of all. It keeps the dialogue real.</t>
  </si>
  <si>
    <t>Augustina Adagun</t>
  </si>
  <si>
    <t>I have seen salient disgust and open aggression to people from different cultural backgrounds and delightfully witnessed the breakdown of mistrust and dislike as these people integrated through mutually beneficial community programmes over a period of one year. This understanding wouldn't have come otherwise.</t>
  </si>
  <si>
    <t>Mahuya has made a very salient point about barriers, everyone has them to a greater or lesser extent, and the more disadvantaged a person or a community is, the bigger, stronger and harder to drop they will be. An anecdote to highlight this. When I was teaching in a roughish part of London several years ago the class I inherited in 3rd term had had something in the order of 7 teachers in two terms. Yes, they were hard to handle, and yes, I could understand why teachers would walk out in disgust, but what I realised was that they were hard to cope with and didn't want to learn because they perceived that their teachers didn't care about them. This perceived lack of caring from the people they were supposed to be able to rely on hit them hard right in the self-esteem, and so they didn't put any effort in because no one was putting any effort into them. In spite of the occasional staff room break down, I stayed and when they realised I was sticking it out, they dropped some of their barriers and started putting in some effort. It was very hard, but very rewarding and I still think about them and hope that they have managed to make good lives for themselves. The same barriers will exist in any community where they have seen people with good intentions come and then go because it was too hard or they weren't willing to put in 100%, or when they have had promise after promise, only to see the promises fall through. Sometimes the only thing to do is stick it out, understand their needs and concerns, and deliver on what you promise.</t>
  </si>
  <si>
    <t>Qamar Bashir</t>
  </si>
  <si>
    <t>Blend in with the community and become an integral part of it before engaging. Unless you are accepted your efforts will not bear fruit.</t>
  </si>
  <si>
    <t>Glenda Ntshala</t>
  </si>
  <si>
    <t>The two are inexorably linked, but communication has different meanings depending on context, so at a base level, communication that tells imposes and is one way is no good for community engagement, so your point is most important.</t>
  </si>
  <si>
    <t>Michelle Allen</t>
  </si>
  <si>
    <t>Time. We all have our deadlines to work to but you have to allow some things to evolve organically without rushing.</t>
  </si>
  <si>
    <t>Michelle, I agree, sometimes you have to suspend a timetable, as if the Community members involved feel they are being rushed, they may disengage on the ground of feeling they are being pushed in a direction they are not happy with.</t>
  </si>
  <si>
    <t>Paul Dodd</t>
  </si>
  <si>
    <t>Manage expectations internally and externally and be sure to clarify outcome commitments and responsibilities.</t>
  </si>
  <si>
    <t>Mark Rasburn</t>
  </si>
  <si>
    <t>Feedback. Keep members updated with what you've done with the engagement and they'll be more willing to engage again in the future</t>
  </si>
  <si>
    <t>To be open and coachable to other people's success and failures in the community.</t>
  </si>
  <si>
    <t>Garry Cunich</t>
  </si>
  <si>
    <t>Stacy Cosham</t>
  </si>
  <si>
    <t>The important lesson I have learnt is that don't engage unless you want something to change as a consequence. Engagement for the sake of ticking a box is futile and can turn a community against you. I would like to know how to sustain engagement from an Overview and Scrutiny function? The experiences I have had are varied, there are regular critics who only comment with negative points or to pick holes. I try to use the negative points they raise to improve the function/service or encourage Cllrs to review it - making sure the engagement leads to something positive. However my organisation is now saying they don't want me to do engagement because it’s 'never' positive, reflects badly on the council and is a threat to reputation. So how can I meet them in the middle while still engaging with our public to influence the Committee's agenda?</t>
  </si>
  <si>
    <t>I have learned the wealth of knowledge and resources that exist within the community. I have also learned that when given the opportunity people will step up to the plate and take action. I love the concept of community engagement and have enjoyed one success after another.</t>
  </si>
  <si>
    <t>Make sure trhat all Stakeholders, as in Community Groups in an area are involved, they may well be doing what you are offering on a smaller scale themselves, so never assume anything.</t>
  </si>
  <si>
    <t>Leigh Ann Phillips-Knope</t>
  </si>
  <si>
    <t>I'm continually amazed by what happens when community members are collectively and passionately engaged in articulating their vision together, and then</t>
  </si>
  <si>
    <t>Sara Shadmi-Wortman</t>
  </si>
  <si>
    <t>I have learned that all have the ability to contribute if given the opportunity, from the White House to the homeless individual on the street.</t>
  </si>
  <si>
    <t>Zobia Kalim</t>
  </si>
  <si>
    <t>In one sentence, it is all about building trust and it takes time!</t>
  </si>
  <si>
    <t>Trust once gained can easily be lost</t>
  </si>
  <si>
    <t>Violeta McClellan</t>
  </si>
  <si>
    <t>What I learned what goes around comes around. You help other they will help you back. And keep up the good work the result also is good.</t>
  </si>
  <si>
    <t>Bilqees Ismail</t>
  </si>
  <si>
    <t>Yes building trust is the key. But when you work with communities who are already prejudiced in respect to NGO and are illiterate; trust building do become a challenge. To make their involvement proactive becomes a real challenge. Does anybody else have such experience?</t>
  </si>
  <si>
    <t>Assume nothing, listen and learn.</t>
  </si>
  <si>
    <t>Patience and persistence.</t>
  </si>
  <si>
    <t>Develop and implement the art of compromise.</t>
  </si>
  <si>
    <t>To Robert Redhead, When you get involved in the community you can give an negative input. You’re supposed to be the model in the community what community you belong. You are looking for trouble.</t>
  </si>
  <si>
    <t>Violetta, I work in Communities I am a Community Councillor for my area, I also work with local Community Groups to help progress their plans and projects, by liasing with Agencies and other groups. I can assure you I am not looking for trouble, just ways of handling and negating conflicts that can adversely affect a plan. you have to be able to find solutions to counter the negatives, A Community Councillor is an elected representative, on a Local Authority, a Council, a bridge between the Communiy and other Local Authorities and Agencies.</t>
  </si>
  <si>
    <t>We the people have different opinion in life young or old if we can get along we have peaceful all over the world.</t>
  </si>
  <si>
    <t>Hello Robert, Thank you for liking my input to this group. In my mind I base what I learned from my college especially I have very strong faith to Universe I believe that the world is turning. And when your time come you accept it embrace it learn it with no complain. But don't stop believing if you have a doubt turn to faith. I admired your responsibilities. I was appointed with two organization in United States. The name of the organization is religious. One is America needs Fatima. And the other is The World Apostolate of Fatima same Virgin but different organization. I am the captain of America need of Fatima and I am the representative of The World Apostolate of Fatima. Is not easy because you are dealing in the public, authorities, and you’re higher up in religious leader. Not including my own life and my family. So this is me trying to fix what is broken in the world to make a different in the community were you line in. Thank you</t>
  </si>
  <si>
    <t>Cynthia Roomes</t>
  </si>
  <si>
    <t>Taking time out to rest and reflect, especially on what I have done, could do - going forward, and on what were absolute non starters. Learning to de-stress, and not worrying (because that don't help none), celebrating more (in a calm aftermath), the successes and the gains. </t>
  </si>
  <si>
    <t>Sienna Wildfield</t>
  </si>
  <si>
    <t>Great question, Brett. I would have to say my biggest lesson is that we must start with our children! Supporting education through community engagement encourages the development of a sense of place. A strong sense of place encourages community engagement... After a decade of working towards promoting community engagement, I have learned (and still learning) that raising children to care about where they live through community-based education is vital to community engagement. Through the non-profit organization, Hilltown Families, every day we work towards identifying the community-based educational opportunities that are found in our community (and all communities), interpreting the educational &amp; social value of the opportunities, and then making the information accessible to our community. It's working!</t>
  </si>
  <si>
    <t>Hello Cynthia, In my opinion actually as I understand you cannot give an input if you give a bad impression of what you contributing you suppose to be model of your pair in this program we only established a good words not a bad words. We cannot be a bad example to other people so that we community contributes we success of what we do. Thank you</t>
  </si>
  <si>
    <t>James Ross</t>
  </si>
  <si>
    <t>When you a have community organization you have be careful with whom you accept money from like local government and city agents. It most be voted on by the community so everyone understands how the money is used with no string attached. All money ain't good Money</t>
  </si>
  <si>
    <t>I give a good grade this program a lot of good information that you can have. and is free. Thank you to the contributor.</t>
  </si>
  <si>
    <t>Anthony Venes</t>
  </si>
  <si>
    <t>Consider long-term outcomes, with early engagement processes implemented, in order to generate long term benefits of community learning.</t>
  </si>
  <si>
    <t>We work with local communities in the country/area where issues like economic instability, poverty, conflict, illiteracy and gender imbalance are rampant. Community people are so absorbed in their individual problems that they don’t give any heed to collective issues and do not make any joint efforts. Our ultimate goal for community participation is that “the members of the community should be the ones who make the decisions in consultation with the service providers who then would find ways and means to solve community needs while always working with the community.” To start with we have to resort to awareness raising, mobilization and community organization. Thus we have to both enable and empower the communities we with.</t>
  </si>
  <si>
    <t>The awareness should be two way to ground understanding of the Community and the Agency.</t>
  </si>
  <si>
    <t>Hello Ismail, What kind of job that you contribute to your community?</t>
  </si>
  <si>
    <t>Hello Violeta McClellan, Thanks for asking: We in Khwendo Kor (it is a local language word that means 'sisters’ home') work in far off villages of ‘khyber Pakhtunkhwa’ Pakistan with a vision of having 'a compassionate society where women live with dignity and self-reliance'. We work in areas of civil right, education, health and economic empowerments. Our job is both advocacy and service provision.</t>
  </si>
  <si>
    <t>I think Bilquees is reaching out to marginalised members of the Community, as in women are marginalised in that area., we should support and communicate with Bilquees to help in any way we can</t>
  </si>
  <si>
    <t>Dear Violeta and Robert, Thank you so much for your interest in our work. Yes we are working for marginalized groups and communities both women and children. You are right Robert. Women are marginalized here, particularly in the area where we work. Violeta, the word Khwendo is a local language word that means ‘sisters’ in English. The name of our organization is 'Khwendo kor', Khwendo means ‘sisters’ and Kor means ‘home’ implying thereby that we in Khwendo kor works as members of a family for marginalized group of the area particularly women.</t>
  </si>
  <si>
    <t>Tracey Nairn</t>
  </si>
  <si>
    <t>Be open Honest and present with the community - have experienced people with own agendas not having a clue about what the community needs are but have a very good idea of what they want from it. That being said the majority who decided to "do" with their community do so with a good heart. (sorry bit longer than a sentence)</t>
  </si>
  <si>
    <t>A Community soon decides to ignore an agency with fixed ideas and their own agenda.</t>
  </si>
  <si>
    <t>You are right Robert. We need to be sincere, honest and work with the communities for the development of the area where we work.</t>
  </si>
  <si>
    <t>Michelle C. Bond</t>
  </si>
  <si>
    <t>Listen first, and when you think you have been listening long enough, listen some more.</t>
  </si>
  <si>
    <t>you are right Michelle listening is the most powerful tool in community engagement</t>
  </si>
  <si>
    <t>Listening is not the same as hearing, listening and evaluating what you hear in the correct context is vital.</t>
  </si>
  <si>
    <t>Marc Langlois</t>
  </si>
  <si>
    <t>Youth build connections better than most, nudge you to walk your talk, and inspire hope in the possibility of change.</t>
  </si>
  <si>
    <t>Thank You Robert. We work for marginalized communities, women and children in particular. We face many challenges and constraints. Any kind of support and communication in this regard will be highly appreciated.</t>
  </si>
  <si>
    <t>Ron Hoenig</t>
  </si>
  <si>
    <t>The question is not just listening, but doing something about it. There is nothing more frustrating than being engaged and consulted with when the decisions have already been made and you're going to be screwed</t>
  </si>
  <si>
    <t>Yes decision must be made after the consultations with communities keeping in view their needs.</t>
  </si>
  <si>
    <t>Flora Macphail</t>
  </si>
  <si>
    <t>Expect the unexpected</t>
  </si>
  <si>
    <t>The unexpected may well be a positive rather than a negative factor.</t>
  </si>
  <si>
    <t>Antonella Celi</t>
  </si>
  <si>
    <t>Sometimes the biggest issue our councils have found is actually getting the community to engage with them in the first place.</t>
  </si>
  <si>
    <t>I learned a lot about community engagement.</t>
  </si>
  <si>
    <t>Rachael Linton-Ritchie</t>
  </si>
  <si>
    <t>Always ask for the views/opinions/needs of your community/audience and never be afraid of getting answers. And be prepared to LISTEN, RESPOND &amp; DELIVER.</t>
  </si>
  <si>
    <t>Amanda Hames</t>
  </si>
  <si>
    <t>People are not 'hard to reach' they are 'seldom heard' - we can reach people if we try!</t>
  </si>
  <si>
    <t>A most important point Rachael, a project can fail if you have heard but not listened, and delivered the wrong result</t>
  </si>
  <si>
    <t>Ed Burghard</t>
  </si>
  <si>
    <t>Only engage in an authentic way. If you are not going to allow what you hear to help shape your thinking, don't simply go through the motions for political show. Duplicity is easy to spot and seldom appreciated.</t>
  </si>
  <si>
    <t>Ed another nail on the head, all must be authentic as in a genuine two way street. regarding information flow.</t>
  </si>
  <si>
    <t>Leanne Clare</t>
  </si>
  <si>
    <t>Don't ask a question you don't REALLY want to hear the answer to.</t>
  </si>
  <si>
    <t>Yvonne S. Sparks</t>
  </si>
  <si>
    <t>Listen to people. Take their input seriously. They show up because they feel strongly about the issue. Receive what they say-no matter how they say it-with respect for their input and their humanity.</t>
  </si>
  <si>
    <t>Rachael, I wonder how many failed engagements and hard to reach groups aere labelled thus, precisely because the Town hall/Agency used paper and Formal meetings in towm as the primary form of engagement? Quite a few i would think. We must as you point out use many different ways to engage and consult, and use lateral thinking quite often.</t>
  </si>
  <si>
    <t>Gayle Theard</t>
  </si>
  <si>
    <t>Before there can be any truly meaningful dialog, participants must first be thoroughly knowledgeable in regards to the topic(s) at hand.</t>
  </si>
  <si>
    <t>Take time to build authentic relationships as the top priority before you even think of engaging and creating together.</t>
  </si>
  <si>
    <t>If you need a meaningful discussion speak from your heart and be sure that you know what you are you talking about. It has to be useful to listener or your audience.</t>
  </si>
  <si>
    <t>Sam Eccles</t>
  </si>
  <si>
    <t>I think it is vital that the process does not come with any preconceived answers, or uses a facilitator that is going to 'steer' the consultees towards a particular bias or conclusion. Clear open questions that allow communities to explore the values, visions etc is vital as is a confidence in the ability those that come to the table. Quiet space. Respect for all. A table, rather than a facilitator, that 'claims ownership' of all the ideas (e.g. everyone writes down, in a quite space, their vision for a community - this is not debated, but put on a table... more open questions allow communities to explore how to achieve and what is needed to achieve their vision). Many times I have facilitated sessions where the purchasing agency has been afraid of the elephant in the room. By allowing it to be expressed through clear visioning exercises not only has this been raised, but communities have explored it and found community -led solutions to a problem they were previously only willing to lobby around or shout about.</t>
  </si>
  <si>
    <t>Kathleen Edson</t>
  </si>
  <si>
    <t>Community engagement is all about including the whole community. Be sure to include the other-side, the naysayers and those against what you are trying to accomplish. It keeps it real, transparent and from becoming one sided which is really what you were trying to get away from in the first place.</t>
  </si>
  <si>
    <t>Beryl J Spencer</t>
  </si>
  <si>
    <t>Reading the above with interest. I am not what most of you would refer to as an engagement practitioner (what ever that is and what are the credentials?) I have trained in different fields within the community and volunteered among these various groups for about 40 years. So all I have is experience and observation and hard work. If there is to be a future in re-building, re-establishing community fabric and structure, then I believe it must go way beyond some of what I have read here. For too long politics and the various sector groups have separated groupings by age thus creating a form of 'you and us.' Youth are made to believe that they simply cannot have a worthwhile conversation with the older generation.... they simply would not understand and the ageing are convinced that youth won't listen to them. It has nothing at all to do with real community and is racism in it's worst form. I believe the future for our communities lies in a determination to to focus on inter-generational friendship building. You see it is not about who is wise and who knows all. Many older people have not much to offer and intolerant attitudes, and many younger ones have less to offer and much intolerance. It is about developing mutual respect in an inter generational way. Respect cannot be bought, it is earned and developed. I as one of the ageing generation have much to learn from youth; their ideas,imagination, excitement and vigor, while I know I have much to offer youth and that they are willing to listen if only I take the time t listen to them... mutual respect and understanding. So much more I could share but I fear you'll all give up so I'll sign off here and challenge you to think about at least some of my ramblings. </t>
  </si>
  <si>
    <t>John McCormack</t>
  </si>
  <si>
    <t>Community engagement is a complex, multi-faceted (and usually underestimated) challenge, demanding multiple skills on the part of those seeking to engage with 'the community' (whatever that means...).</t>
  </si>
  <si>
    <t>Sue Cairns</t>
  </si>
  <si>
    <t>I agree with a lot of your input - to create a safe space for the participants to have a voice; to listen and hear people's feedback; and just as important, to keep the participants up to date with developments in relation to their feedback. So many times people have been asked and asked again for feedback and then never hear anything else - what's the point in these tokenistic exercises?!</t>
  </si>
  <si>
    <t>So that the 'consultants' can say that they conducted the exercise!! (joke) Or unfortunately, because they don't know any better.</t>
  </si>
  <si>
    <t>I think Libby is referring to fixed or sham consultations, or where the facilitators were useless at communication, listened and didn't understand and did what they thought was best whatever anyway., then report back that the community is broken as it didn't "gel" with their ideas as to what is best for them. </t>
  </si>
  <si>
    <t>Chris McAlpine</t>
  </si>
  <si>
    <t>Lesson learnt: managing expectations from all different stakeholders including decision makers and participants is extremely important</t>
  </si>
  <si>
    <t>That Chris is important in any meaningful consultation, to ensure all cards are on the table, and any differences in expectations and what is delivered are discussed and refined so that differences can be managed. If a portion is not feasible now, make sure any plan is reviewed in case what was not possible immediately could be brought in later.</t>
  </si>
  <si>
    <t>Tony Matheson</t>
  </si>
  <si>
    <t>At the end of the day people just want to be heard - you cant force engagement but only provide the avenue for those that do...</t>
  </si>
  <si>
    <t>Absolutely Tony, no one can force engagement, only offer encouragement and as you say the avenue for people to engage and give input.</t>
  </si>
  <si>
    <t>to 4:00pm 2015-01-14</t>
  </si>
  <si>
    <r>
      <t>There are no bad people, only people who feel bad</t>
    </r>
    <r>
      <rPr>
        <sz val="10"/>
        <color theme="1"/>
        <rFont val="Calibri"/>
        <family val="2"/>
        <scheme val="minor"/>
      </rPr>
      <t>, and community has a huge role for shaping this awareness</t>
    </r>
  </si>
  <si>
    <r>
      <t>If one is not well informed of the project's history nor researched on the same, stakeholders will always test one's knowledge.</t>
    </r>
    <r>
      <rPr>
        <sz val="10"/>
        <color theme="1"/>
        <rFont val="Calibri"/>
        <family val="2"/>
        <scheme val="minor"/>
      </rPr>
      <t xml:space="preserve"> Dealing with bruised egos - i.e. stakeholders suffering from cumulative repercussions of prior project - is but one more challenge in community engagement</t>
    </r>
  </si>
  <si>
    <t>Maria Edgar</t>
  </si>
  <si>
    <t>Anjum Anwar</t>
  </si>
  <si>
    <t>Karen Boone</t>
  </si>
  <si>
    <t>Ben Koma</t>
  </si>
  <si>
    <t>Summary/Analysis</t>
  </si>
  <si>
    <t>Good engagement connects well with communities. Don't discount or overlook young people.</t>
  </si>
  <si>
    <t>Good decisions are made with timely input from those affected.</t>
  </si>
  <si>
    <t>Engagement practitioners may not be good listeners.</t>
  </si>
  <si>
    <t>Communities can smell tokenism a mile away!</t>
  </si>
  <si>
    <t>Community members should be the decision makers.</t>
  </si>
  <si>
    <t>Be prepared to have "awkward" conversations.</t>
  </si>
  <si>
    <t>Be clear about where the engagement boundaries are.</t>
  </si>
  <si>
    <t>Embrace controversy!</t>
  </si>
  <si>
    <t>Keep communities updated about progress and outcomes.</t>
  </si>
  <si>
    <t>Vocal minorities are not representative of everybody.</t>
  </si>
  <si>
    <t>Don't make assumptions. Beware agency experts!</t>
  </si>
  <si>
    <t>Don't talk about "them" or "us" and avoid corporate jargon.</t>
  </si>
  <si>
    <t>Let participants shape the vision and values for the engagement.</t>
  </si>
  <si>
    <t>People don't care what you know until they know that you care.</t>
  </si>
  <si>
    <t>Community engagement should be a mutually beneficial partnership.</t>
  </si>
  <si>
    <t>Agree completely Iab, however where a Community has an initiative to improve it, the Agencies involved all operate in their own Silo, and don't collaborate to see which one can do what, worse still they make assumptions and try to impose their ideas on a partly unwilling Commubit, unwilling because they have been told what is being done,l and had no input into the provision or neccessity of whatever is on offer.</t>
  </si>
  <si>
    <t>Agencies can operate in silos.</t>
  </si>
  <si>
    <t>Engagement shouldn't patronise lower socio-economic or disadvantaged groups</t>
  </si>
  <si>
    <t>Engagement is not a vote.</t>
  </si>
  <si>
    <t>Council "engagement" can be manipulative - the questions asked don't address real issues.</t>
  </si>
  <si>
    <t>Consultation often widens the gap between government agencies and communities, rather than bridging it.</t>
  </si>
  <si>
    <t>Communities contain people just like us.</t>
  </si>
  <si>
    <t>Respect what communities believe.</t>
  </si>
  <si>
    <t>Don't let information gathered fall on deaf ears.</t>
  </si>
  <si>
    <t>one sentence?....Communities are made up of individuals just like you and me, so treat others as you would want to be treated yourself.</t>
  </si>
  <si>
    <t>Others may not wish to be treated as you would.</t>
  </si>
  <si>
    <t>We are all "citizens of the world". Be careful about discriminating between different groups.</t>
  </si>
  <si>
    <t>We need a common definition of "community engagement"</t>
  </si>
  <si>
    <t>"Community engagement" defined?</t>
  </si>
  <si>
    <t>The danger of silos where agencies are self-protective an unprepared to share knowledge and resources.</t>
  </si>
  <si>
    <t>Governments don't hold the patent on good ideas.</t>
  </si>
  <si>
    <t>Does government funding distort engagement outcomes?</t>
  </si>
  <si>
    <t>Don't patronise or ignore community groups, particularly young people.</t>
  </si>
  <si>
    <t>Australian government (at all levels) has clear principles and guidelines (OECD based) about community engagement practise.</t>
  </si>
  <si>
    <t>Don't go for complexity when there's a clear simple solution.</t>
  </si>
  <si>
    <t>Is engagement a "wicked problem"?</t>
  </si>
  <si>
    <t>Also consider co-production.</t>
  </si>
  <si>
    <t>Respect the strength to be found in diversity.</t>
  </si>
  <si>
    <t>When barriers come down, then we can talk.</t>
  </si>
  <si>
    <t>Effective engagement can break down barriers.</t>
  </si>
  <si>
    <t>Stick it out, understand needs and concerns and deliver on your promises.</t>
  </si>
  <si>
    <t>The importance of Community Engagement compared to Community communication?</t>
  </si>
  <si>
    <t>Don't rush participants.</t>
  </si>
  <si>
    <t>Spent a little time working for a Community group. Their efforts were primarily directed to using up the funding they had before they lost it. Not the fault of the current staff as former staff had not done anything much for their local community. If you are going to engage with your community have a long term plan to address the issues that your community wants addressed. Find out what other community groups in your area are doing,try to get them to run some joint programs for the wider community rather than small efforts for their own patch. Try to overcome the mentality that says we should not cooperate because they are the competition (for future funding). It was an interesting experience which showed me that much more could be done with the available funding if there was some co-operation.</t>
  </si>
  <si>
    <t>Don't let funding issues contaminate engagement relationships.</t>
  </si>
  <si>
    <t>Engagement shouldn't be about tick-box compliance.</t>
  </si>
  <si>
    <t>Building trust can take some time.</t>
  </si>
  <si>
    <t>Community engagement starts with children!</t>
  </si>
  <si>
    <t>Shut up and listen to your communities.</t>
  </si>
  <si>
    <t>Absolutely correct. Listening intelligently and sincerely is one of the most powerful tool to get your message across.</t>
  </si>
  <si>
    <t>I agree that listening is important because you can not learn in college if you don't listen what your instructor explain to you. Listening is most important to your life.</t>
  </si>
  <si>
    <t>Community engagement needs to inform the audience well on the topic and provide a variety of mechanisms to capture the feedback. The results and feedback gathered from the community engagement needs to be made available and provide measurable outcomes of responsive achievement.</t>
  </si>
  <si>
    <t>Results and feedback gathered should be shared.</t>
  </si>
  <si>
    <t>Communities can be cynical and scarred.</t>
  </si>
  <si>
    <t>Be authentic at all times.</t>
  </si>
  <si>
    <t>Listen to people and take them seriously.</t>
  </si>
  <si>
    <t>Community Engagement goes best when several different methodologies are used - 'hard to reach' groups are only labeled thus when paper surveys and town hall meetings are the only way to engage - not everyone wants to fill out a questionnaire!</t>
  </si>
  <si>
    <t>Use a range of engagement tools shaped by your communities' preferences.</t>
  </si>
  <si>
    <t>Yes Gayle, many consultations are meaningless, if the Agencies involved have not done their research correctly, to establish terms of reference with the "engaged" Community.</t>
  </si>
  <si>
    <t>Don't start with preconceived answers or outcomes.</t>
  </si>
  <si>
    <t>Good points by Sam and Kathleen, A Steering Facilitator with a set agenda and preconcieved ideas is indeed a recipe for failure, and the naysayers opinion, well there may be merit in considering their side, after all they may know something vital that has not been considered.</t>
  </si>
  <si>
    <t>Understand community diversity and embrace it!</t>
  </si>
  <si>
    <t>Clearly set an engagement's boundaries and expectations</t>
  </si>
  <si>
    <t>Engagement shouldn't allow tokenism</t>
  </si>
  <si>
    <t>Be careful using third-party consultants and facilitators</t>
  </si>
  <si>
    <t>Seek to uncover all issues and concerns</t>
  </si>
  <si>
    <t>"Community engagement" can have a bad reputation</t>
  </si>
  <si>
    <t>LinkedIn Comments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</si>
</sst>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b/>
      <sz val="18"/>
      <color theme="1"/>
      <name val="Calibri"/>
      <family val="2"/>
      <scheme val="minor"/>
    </font>
    <font>
      <u/>
      <sz val="11"/>
      <color theme="10"/>
      <name val="Calibri"/>
      <family val="2"/>
      <scheme val="minor"/>
    </font>
    <font>
      <b/>
      <sz val="10"/>
      <color theme="1"/>
      <name val="Calibri"/>
      <family val="2"/>
      <scheme val="minor"/>
    </font>
    <font>
      <sz val="10"/>
      <color theme="1"/>
      <name val="Calibri"/>
      <family val="2"/>
      <scheme val="minor"/>
    </font>
    <font>
      <sz val="10"/>
      <color rgb="FF333333"/>
      <name val="Calibri"/>
      <family val="2"/>
      <scheme val="minor"/>
    </font>
    <font>
      <b/>
      <sz val="10"/>
      <name val="Calibri"/>
      <family val="2"/>
      <scheme val="minor"/>
    </font>
    <font>
      <sz val="10"/>
      <name val="Calibri"/>
      <family val="2"/>
      <scheme val="minor"/>
    </font>
    <font>
      <b/>
      <sz val="10"/>
      <color rgb="FFFF0000"/>
      <name val="Calibri"/>
      <family val="2"/>
      <scheme val="minor"/>
    </font>
    <font>
      <b/>
      <sz val="11"/>
      <color rgb="FFFF000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0" fillId="0" borderId="0" xfId="0" applyAlignment="1">
      <alignment vertical="top"/>
    </xf>
    <xf numFmtId="0" fontId="0" fillId="0" borderId="0" xfId="0" applyAlignment="1">
      <alignment horizontal="left" vertical="top" wrapText="1"/>
    </xf>
    <xf numFmtId="0" fontId="1" fillId="0" borderId="0" xfId="0" applyFont="1"/>
    <xf numFmtId="0" fontId="2" fillId="0" borderId="0" xfId="0" applyFont="1"/>
    <xf numFmtId="0" fontId="4" fillId="0" borderId="0" xfId="0" applyFont="1" applyAlignment="1">
      <alignment vertical="top" wrapText="1"/>
    </xf>
    <xf numFmtId="0" fontId="5" fillId="0" borderId="0" xfId="0" applyFont="1" applyAlignment="1">
      <alignment vertical="top" wrapText="1"/>
    </xf>
    <xf numFmtId="0" fontId="6" fillId="0" borderId="0" xfId="0" applyFont="1" applyAlignment="1">
      <alignment horizontal="left" vertical="top" wrapText="1"/>
    </xf>
    <xf numFmtId="0" fontId="7" fillId="0" borderId="0" xfId="0" applyFont="1" applyAlignment="1">
      <alignment vertical="top"/>
    </xf>
    <xf numFmtId="0" fontId="8" fillId="0" borderId="0" xfId="1" applyFont="1" applyAlignment="1">
      <alignment horizontal="left" vertical="top"/>
    </xf>
    <xf numFmtId="0" fontId="9" fillId="0" borderId="0" xfId="0" applyFont="1" applyAlignment="1">
      <alignment horizontal="left" vertical="top"/>
    </xf>
    <xf numFmtId="0" fontId="9" fillId="0" borderId="0" xfId="0" applyFont="1" applyAlignment="1">
      <alignment horizontal="left" vertical="top" wrapText="1"/>
    </xf>
    <xf numFmtId="0" fontId="10" fillId="0" borderId="0" xfId="0" applyFont="1" applyAlignment="1">
      <alignment horizontal="left"/>
    </xf>
    <xf numFmtId="0" fontId="8" fillId="0" borderId="0" xfId="0" applyFont="1" applyAlignment="1">
      <alignment horizontal="left" vertical="top"/>
    </xf>
    <xf numFmtId="0" fontId="5" fillId="0" borderId="0" xfId="0" applyFont="1" applyAlignment="1">
      <alignment horizontal="left" vertical="top" wrapText="1"/>
    </xf>
    <xf numFmtId="0" fontId="6" fillId="0" borderId="0" xfId="0" applyFont="1" applyAlignment="1">
      <alignment horizontal="left" vertical="top"/>
    </xf>
    <xf numFmtId="0" fontId="8" fillId="0" borderId="0" xfId="1" applyFont="1" applyAlignment="1">
      <alignment horizontal="left" vertical="top" wrapText="1"/>
    </xf>
    <xf numFmtId="0" fontId="2" fillId="0" borderId="0" xfId="0" applyFont="1" applyAlignment="1">
      <alignment horizontal="left" vertical="top" wrapText="1"/>
    </xf>
    <xf numFmtId="0" fontId="1" fillId="0" borderId="0" xfId="0" applyFont="1" applyAlignment="1">
      <alignment horizontal="left" vertical="top" wrapText="1"/>
    </xf>
    <xf numFmtId="0" fontId="10" fillId="0" borderId="0" xfId="0" applyFont="1" applyAlignment="1">
      <alignment horizontal="left" vertical="top" wrapText="1"/>
    </xf>
    <xf numFmtId="0" fontId="2" fillId="0" borderId="0" xfId="0" applyFont="1" applyAlignment="1">
      <alignment vertical="top"/>
    </xf>
    <xf numFmtId="0" fontId="5" fillId="0" borderId="0" xfId="0" applyFont="1" applyAlignment="1">
      <alignment horizontal="righ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linkedin.com/groups?viewMemberFeed=&amp;gid=43838&amp;memberID=208380392" TargetMode="External"/><Relationship Id="rId21" Type="http://schemas.openxmlformats.org/officeDocument/2006/relationships/hyperlink" Target="https://www.linkedin.com/groups?viewMemberFeed=&amp;gid=43838&amp;memberID=185574531" TargetMode="External"/><Relationship Id="rId42" Type="http://schemas.openxmlformats.org/officeDocument/2006/relationships/hyperlink" Target="https://www.linkedin.com/groups?viewMemberFeed=&amp;gid=43838&amp;memberID=185574531" TargetMode="External"/><Relationship Id="rId63" Type="http://schemas.openxmlformats.org/officeDocument/2006/relationships/hyperlink" Target="https://www.linkedin.com/groups?viewMemberFeed=&amp;gid=43838&amp;memberID=79706282" TargetMode="External"/><Relationship Id="rId84" Type="http://schemas.openxmlformats.org/officeDocument/2006/relationships/hyperlink" Target="https://www.linkedin.com/groups?viewMemberFeed=&amp;gid=43838&amp;memberID=185574531" TargetMode="External"/><Relationship Id="rId138" Type="http://schemas.openxmlformats.org/officeDocument/2006/relationships/hyperlink" Target="https://www.linkedin.com/groups?viewMemberFeed=&amp;gid=43838&amp;memberID=185574531" TargetMode="External"/><Relationship Id="rId107" Type="http://schemas.openxmlformats.org/officeDocument/2006/relationships/hyperlink" Target="https://www.linkedin.com/groups?viewMemberFeed=&amp;gid=43838&amp;memberID=279972475" TargetMode="External"/><Relationship Id="rId11" Type="http://schemas.openxmlformats.org/officeDocument/2006/relationships/hyperlink" Target="https://www.linkedin.com/groups?viewMemberFeed=&amp;gid=43838&amp;memberID=149318460" TargetMode="External"/><Relationship Id="rId32" Type="http://schemas.openxmlformats.org/officeDocument/2006/relationships/hyperlink" Target="https://www.linkedin.com/groups?viewMemberFeed=&amp;gid=43838&amp;memberID=185574531" TargetMode="External"/><Relationship Id="rId53" Type="http://schemas.openxmlformats.org/officeDocument/2006/relationships/hyperlink" Target="https://www.linkedin.com/groups?viewMemberFeed=&amp;gid=43838&amp;memberID=185574531" TargetMode="External"/><Relationship Id="rId74" Type="http://schemas.openxmlformats.org/officeDocument/2006/relationships/hyperlink" Target="https://www.linkedin.com/groups?viewMemberFeed=&amp;gid=43838&amp;memberID=184556603" TargetMode="External"/><Relationship Id="rId128" Type="http://schemas.openxmlformats.org/officeDocument/2006/relationships/hyperlink" Target="https://www.linkedin.com/groups?viewMemberFeed=&amp;gid=43838&amp;memberID=388974662" TargetMode="External"/><Relationship Id="rId149" Type="http://schemas.openxmlformats.org/officeDocument/2006/relationships/hyperlink" Target="https://www.linkedin.com/groups?viewMemberFeed=&amp;gid=43838&amp;memberID=185574531" TargetMode="External"/><Relationship Id="rId5" Type="http://schemas.openxmlformats.org/officeDocument/2006/relationships/hyperlink" Target="https://www.linkedin.com/groups?viewMemberFeed=&amp;gid=43838&amp;memberID=102491902&amp;goback=%2Egmr_43838" TargetMode="External"/><Relationship Id="rId95" Type="http://schemas.openxmlformats.org/officeDocument/2006/relationships/hyperlink" Target="https://www.linkedin.com/groups?viewMemberFeed=&amp;gid=43838&amp;memberID=279972475" TargetMode="External"/><Relationship Id="rId22" Type="http://schemas.openxmlformats.org/officeDocument/2006/relationships/hyperlink" Target="https://www.linkedin.com/groups?viewMemberFeed=&amp;gid=43838&amp;memberID=240754393" TargetMode="External"/><Relationship Id="rId27" Type="http://schemas.openxmlformats.org/officeDocument/2006/relationships/hyperlink" Target="https://www.linkedin.com/redirect?url=https%3A%2F%2Fwww%2Elinkedin%2Ecom%2Fpulse%2Fmy-top-ten-tips-when-engaging-ray-scanlan&amp;urlhash=rIhL&amp;_t=tracking_disc" TargetMode="External"/><Relationship Id="rId43" Type="http://schemas.openxmlformats.org/officeDocument/2006/relationships/hyperlink" Target="https://www.linkedin.com/groups?viewMemberFeed=&amp;gid=43838&amp;memberID=96012865" TargetMode="External"/><Relationship Id="rId48" Type="http://schemas.openxmlformats.org/officeDocument/2006/relationships/hyperlink" Target="https://www.linkedin.com/groups?viewMemberFeed=&amp;gid=43838&amp;memberID=122188857" TargetMode="External"/><Relationship Id="rId64" Type="http://schemas.openxmlformats.org/officeDocument/2006/relationships/hyperlink" Target="https://www.linkedin.com/groups?viewMemberFeed=&amp;gid=43838&amp;memberID=13765617" TargetMode="External"/><Relationship Id="rId69" Type="http://schemas.openxmlformats.org/officeDocument/2006/relationships/hyperlink" Target="https://www.linkedin.com/groups?viewMemberFeed=&amp;gid=43838&amp;memberID=205277032" TargetMode="External"/><Relationship Id="rId113" Type="http://schemas.openxmlformats.org/officeDocument/2006/relationships/hyperlink" Target="https://www.linkedin.com/groups?viewMemberFeed=&amp;gid=43838&amp;memberID=207263524" TargetMode="External"/><Relationship Id="rId118" Type="http://schemas.openxmlformats.org/officeDocument/2006/relationships/hyperlink" Target="https://www.linkedin.com/groups?viewMemberFeed=&amp;gid=43838&amp;memberID=165805424" TargetMode="External"/><Relationship Id="rId134" Type="http://schemas.openxmlformats.org/officeDocument/2006/relationships/hyperlink" Target="https://www.linkedin.com/groups?viewMemberFeed=&amp;gid=43838&amp;memberID=13477171" TargetMode="External"/><Relationship Id="rId139" Type="http://schemas.openxmlformats.org/officeDocument/2006/relationships/hyperlink" Target="https://www.linkedin.com/groups?viewMemberFeed=&amp;gid=43838&amp;memberID=165805424" TargetMode="External"/><Relationship Id="rId80" Type="http://schemas.openxmlformats.org/officeDocument/2006/relationships/hyperlink" Target="https://www.linkedin.com/groups?viewMemberFeed=&amp;gid=43838&amp;memberID=204745913" TargetMode="External"/><Relationship Id="rId85" Type="http://schemas.openxmlformats.org/officeDocument/2006/relationships/hyperlink" Target="https://www.linkedin.com/groups?viewMemberFeed=&amp;gid=43838&amp;memberID=49273424" TargetMode="External"/><Relationship Id="rId150" Type="http://schemas.openxmlformats.org/officeDocument/2006/relationships/hyperlink" Target="https://www.linkedin.com/groups?viewMemberFeed=&amp;gid=43838&amp;memberID=127514273" TargetMode="External"/><Relationship Id="rId12" Type="http://schemas.openxmlformats.org/officeDocument/2006/relationships/hyperlink" Target="https://www.linkedin.com/groups?viewMemberFeed=&amp;gid=43838&amp;memberID=47102319" TargetMode="External"/><Relationship Id="rId17" Type="http://schemas.openxmlformats.org/officeDocument/2006/relationships/hyperlink" Target="https://www.linkedin.com/groups?viewMemberFeed=&amp;gid=43838&amp;memberID=52991794" TargetMode="External"/><Relationship Id="rId33" Type="http://schemas.openxmlformats.org/officeDocument/2006/relationships/hyperlink" Target="https://www.linkedin.com/groups?viewMemberFeed=&amp;gid=43838&amp;memberID=40278558" TargetMode="External"/><Relationship Id="rId38" Type="http://schemas.openxmlformats.org/officeDocument/2006/relationships/hyperlink" Target="https://www.linkedin.com/groups?viewMemberFeed=&amp;gid=43838&amp;memberID=185574531" TargetMode="External"/><Relationship Id="rId59" Type="http://schemas.openxmlformats.org/officeDocument/2006/relationships/hyperlink" Target="https://www.linkedin.com/groups?viewMemberFeed=&amp;gid=43838&amp;memberID=102491902" TargetMode="External"/><Relationship Id="rId103" Type="http://schemas.openxmlformats.org/officeDocument/2006/relationships/hyperlink" Target="https://www.linkedin.com/groups?viewMemberFeed=&amp;gid=43838&amp;memberID=279972475" TargetMode="External"/><Relationship Id="rId108" Type="http://schemas.openxmlformats.org/officeDocument/2006/relationships/hyperlink" Target="https://www.linkedin.com/groups?viewMemberFeed=&amp;gid=43838&amp;memberID=207263524" TargetMode="External"/><Relationship Id="rId124" Type="http://schemas.openxmlformats.org/officeDocument/2006/relationships/hyperlink" Target="https://www.linkedin.com/groups?viewMemberFeed=&amp;gid=43838&amp;memberID=185574531" TargetMode="External"/><Relationship Id="rId129" Type="http://schemas.openxmlformats.org/officeDocument/2006/relationships/hyperlink" Target="https://www.linkedin.com/groups?viewMemberFeed=&amp;gid=43838&amp;memberID=260996180" TargetMode="External"/><Relationship Id="rId54" Type="http://schemas.openxmlformats.org/officeDocument/2006/relationships/hyperlink" Target="https://www.linkedin.com/groups?viewMemberFeed=&amp;gid=43838&amp;memberID=164314660" TargetMode="External"/><Relationship Id="rId70" Type="http://schemas.openxmlformats.org/officeDocument/2006/relationships/hyperlink" Target="https://www.linkedin.com/groups?viewMemberFeed=&amp;gid=43838&amp;memberID=122188857" TargetMode="External"/><Relationship Id="rId75" Type="http://schemas.openxmlformats.org/officeDocument/2006/relationships/hyperlink" Target="https://www.linkedin.com/groups?viewMemberFeed=&amp;gid=43838&amp;memberID=185574531" TargetMode="External"/><Relationship Id="rId91" Type="http://schemas.openxmlformats.org/officeDocument/2006/relationships/hyperlink" Target="https://www.linkedin.com/groups?viewMemberFeed=&amp;gid=43838&amp;memberID=207263524" TargetMode="External"/><Relationship Id="rId96" Type="http://schemas.openxmlformats.org/officeDocument/2006/relationships/hyperlink" Target="https://www.linkedin.com/groups?viewMemberFeed=&amp;gid=43838&amp;memberID=185574531" TargetMode="External"/><Relationship Id="rId140" Type="http://schemas.openxmlformats.org/officeDocument/2006/relationships/hyperlink" Target="https://www.linkedin.com/groups?viewMemberFeed=&amp;gid=43838&amp;memberID=279972475" TargetMode="External"/><Relationship Id="rId145" Type="http://schemas.openxmlformats.org/officeDocument/2006/relationships/hyperlink" Target="https://www.linkedin.com/groups?viewMemberFeed=&amp;gid=43838&amp;memberID=140991253" TargetMode="External"/><Relationship Id="rId1" Type="http://schemas.openxmlformats.org/officeDocument/2006/relationships/hyperlink" Target="https://www.linkedin.com/groups?viewMemberFeed=&amp;gid=43838&amp;memberID=240754393&amp;goback=%2Egmr_43838" TargetMode="External"/><Relationship Id="rId6" Type="http://schemas.openxmlformats.org/officeDocument/2006/relationships/hyperlink" Target="https://www.linkedin.com/groups?viewMemberFeed=&amp;gid=43838&amp;memberID=13765617&amp;goback=%2Egmr_43838" TargetMode="External"/><Relationship Id="rId23" Type="http://schemas.openxmlformats.org/officeDocument/2006/relationships/hyperlink" Target="https://www.linkedin.com/groups?viewMemberFeed=&amp;gid=43838&amp;memberID=252853193" TargetMode="External"/><Relationship Id="rId28" Type="http://schemas.openxmlformats.org/officeDocument/2006/relationships/hyperlink" Target="https://www.linkedin.com/groups?viewMemberFeed=&amp;gid=43838&amp;memberID=179547621" TargetMode="External"/><Relationship Id="rId49" Type="http://schemas.openxmlformats.org/officeDocument/2006/relationships/hyperlink" Target="https://www.linkedin.com/groups?viewMemberFeed=&amp;gid=43838&amp;memberID=185574531" TargetMode="External"/><Relationship Id="rId114" Type="http://schemas.openxmlformats.org/officeDocument/2006/relationships/hyperlink" Target="https://www.linkedin.com/groups?viewMemberFeed=&amp;gid=43838&amp;memberID=3515993" TargetMode="External"/><Relationship Id="rId119" Type="http://schemas.openxmlformats.org/officeDocument/2006/relationships/hyperlink" Target="https://www.linkedin.com/groups?viewMemberFeed=&amp;gid=43838&amp;memberID=279972475" TargetMode="External"/><Relationship Id="rId44" Type="http://schemas.openxmlformats.org/officeDocument/2006/relationships/hyperlink" Target="https://www.linkedin.com/groups?viewMemberFeed=&amp;gid=43838&amp;memberID=205277032" TargetMode="External"/><Relationship Id="rId60" Type="http://schemas.openxmlformats.org/officeDocument/2006/relationships/hyperlink" Target="https://www.linkedin.com/groups?viewMemberFeed=&amp;gid=43838&amp;memberID=185574531" TargetMode="External"/><Relationship Id="rId65" Type="http://schemas.openxmlformats.org/officeDocument/2006/relationships/hyperlink" Target="https://www.linkedin.com/groups?viewMemberFeed=&amp;gid=43838&amp;memberID=185574531" TargetMode="External"/><Relationship Id="rId81" Type="http://schemas.openxmlformats.org/officeDocument/2006/relationships/hyperlink" Target="https://www.linkedin.com/groups?viewMemberFeed=&amp;gid=43838&amp;memberID=129072424" TargetMode="External"/><Relationship Id="rId86" Type="http://schemas.openxmlformats.org/officeDocument/2006/relationships/hyperlink" Target="https://www.linkedin.com/groups?viewMemberFeed=&amp;gid=43838&amp;memberID=292457606" TargetMode="External"/><Relationship Id="rId130" Type="http://schemas.openxmlformats.org/officeDocument/2006/relationships/hyperlink" Target="https://www.linkedin.com/groups?viewMemberFeed=&amp;gid=43838&amp;memberID=185574531" TargetMode="External"/><Relationship Id="rId135" Type="http://schemas.openxmlformats.org/officeDocument/2006/relationships/hyperlink" Target="https://www.linkedin.com/groups?viewMemberFeed=&amp;gid=43838&amp;memberID=388974662" TargetMode="External"/><Relationship Id="rId151" Type="http://schemas.openxmlformats.org/officeDocument/2006/relationships/hyperlink" Target="https://www.linkedin.com/groups?viewMemberFeed=&amp;gid=43838&amp;memberID=185574531" TargetMode="External"/><Relationship Id="rId13" Type="http://schemas.openxmlformats.org/officeDocument/2006/relationships/hyperlink" Target="https://www.linkedin.com/groups?viewMemberFeed=&amp;gid=43838&amp;memberID=102491902" TargetMode="External"/><Relationship Id="rId18" Type="http://schemas.openxmlformats.org/officeDocument/2006/relationships/hyperlink" Target="https://www.linkedin.com/groups?viewMemberFeed=&amp;gid=43838&amp;memberID=162615085" TargetMode="External"/><Relationship Id="rId39" Type="http://schemas.openxmlformats.org/officeDocument/2006/relationships/hyperlink" Target="https://www.linkedin.com/groups?viewMemberFeed=&amp;gid=43838&amp;memberID=164314660" TargetMode="External"/><Relationship Id="rId109" Type="http://schemas.openxmlformats.org/officeDocument/2006/relationships/hyperlink" Target="https://www.linkedin.com/groups?viewMemberFeed=&amp;gid=43838&amp;memberID=185574531" TargetMode="External"/><Relationship Id="rId34" Type="http://schemas.openxmlformats.org/officeDocument/2006/relationships/hyperlink" Target="https://www.linkedin.com/groups?viewMemberFeed=&amp;gid=43838&amp;memberID=185574531" TargetMode="External"/><Relationship Id="rId50" Type="http://schemas.openxmlformats.org/officeDocument/2006/relationships/hyperlink" Target="https://www.linkedin.com/groups?viewMemberFeed=&amp;gid=43838&amp;memberID=122188857" TargetMode="External"/><Relationship Id="rId55" Type="http://schemas.openxmlformats.org/officeDocument/2006/relationships/hyperlink" Target="https://www.linkedin.com/groups?viewMemberFeed=&amp;gid=43838&amp;memberID=113234728" TargetMode="External"/><Relationship Id="rId76" Type="http://schemas.openxmlformats.org/officeDocument/2006/relationships/hyperlink" Target="https://www.linkedin.com/groups?viewMemberFeed=&amp;gid=43838&amp;memberID=74936644" TargetMode="External"/><Relationship Id="rId97" Type="http://schemas.openxmlformats.org/officeDocument/2006/relationships/hyperlink" Target="https://www.linkedin.com/groups?viewMemberFeed=&amp;gid=43838&amp;memberID=279972475" TargetMode="External"/><Relationship Id="rId104" Type="http://schemas.openxmlformats.org/officeDocument/2006/relationships/hyperlink" Target="https://www.linkedin.com/groups?viewMemberFeed=&amp;gid=43838&amp;memberID=98159177" TargetMode="External"/><Relationship Id="rId120" Type="http://schemas.openxmlformats.org/officeDocument/2006/relationships/hyperlink" Target="https://www.linkedin.com/groups?viewMemberFeed=&amp;gid=43838&amp;memberID=207263524" TargetMode="External"/><Relationship Id="rId125" Type="http://schemas.openxmlformats.org/officeDocument/2006/relationships/hyperlink" Target="https://www.linkedin.com/groups?viewMemberFeed=&amp;gid=43838&amp;memberID=164037720" TargetMode="External"/><Relationship Id="rId141" Type="http://schemas.openxmlformats.org/officeDocument/2006/relationships/hyperlink" Target="https://www.linkedin.com/groups?viewMemberFeed=&amp;gid=43838&amp;memberID=5402960" TargetMode="External"/><Relationship Id="rId146" Type="http://schemas.openxmlformats.org/officeDocument/2006/relationships/hyperlink" Target="https://www.linkedin.com/groups?viewMemberFeed=&amp;gid=43838&amp;memberID=79646084" TargetMode="External"/><Relationship Id="rId7" Type="http://schemas.openxmlformats.org/officeDocument/2006/relationships/hyperlink" Target="https://www.linkedin.com/groups?viewMemberFeed=&amp;gid=43838&amp;memberID=102491902" TargetMode="External"/><Relationship Id="rId71" Type="http://schemas.openxmlformats.org/officeDocument/2006/relationships/hyperlink" Target="https://www.linkedin.com/groups?viewMemberFeed=&amp;gid=43838&amp;memberID=119342616" TargetMode="External"/><Relationship Id="rId92" Type="http://schemas.openxmlformats.org/officeDocument/2006/relationships/hyperlink" Target="https://www.linkedin.com/groups?viewMemberFeed=&amp;gid=43838&amp;memberID=185574531" TargetMode="External"/><Relationship Id="rId2" Type="http://schemas.openxmlformats.org/officeDocument/2006/relationships/hyperlink" Target="https://www.linkedin.com/groups?viewMemberFeed=&amp;gid=43838&amp;memberID=37756156&amp;goback=%2Egmr_43838" TargetMode="External"/><Relationship Id="rId29" Type="http://schemas.openxmlformats.org/officeDocument/2006/relationships/hyperlink" Target="https://www.linkedin.com/groups?viewMemberFeed=&amp;gid=43838&amp;memberID=113234728" TargetMode="External"/><Relationship Id="rId24" Type="http://schemas.openxmlformats.org/officeDocument/2006/relationships/hyperlink" Target="https://www.linkedin.com/groups?viewMemberFeed=&amp;gid=43838&amp;memberID=204745913" TargetMode="External"/><Relationship Id="rId40" Type="http://schemas.openxmlformats.org/officeDocument/2006/relationships/hyperlink" Target="https://www.linkedin.com/groups?viewMemberFeed=&amp;gid=43838&amp;memberID=253241334" TargetMode="External"/><Relationship Id="rId45" Type="http://schemas.openxmlformats.org/officeDocument/2006/relationships/hyperlink" Target="https://www.linkedin.com/groups?viewMemberFeed=&amp;gid=43838&amp;memberID=185574531" TargetMode="External"/><Relationship Id="rId66" Type="http://schemas.openxmlformats.org/officeDocument/2006/relationships/hyperlink" Target="https://www.linkedin.com/groups?viewMemberFeed=&amp;gid=43838&amp;memberID=13765617" TargetMode="External"/><Relationship Id="rId87" Type="http://schemas.openxmlformats.org/officeDocument/2006/relationships/hyperlink" Target="https://www.linkedin.com/groups?viewMemberFeed=&amp;gid=43838&amp;memberID=16790341" TargetMode="External"/><Relationship Id="rId110" Type="http://schemas.openxmlformats.org/officeDocument/2006/relationships/hyperlink" Target="https://www.linkedin.com/groups?viewMemberFeed=&amp;gid=43838&amp;memberID=207263524" TargetMode="External"/><Relationship Id="rId115" Type="http://schemas.openxmlformats.org/officeDocument/2006/relationships/hyperlink" Target="https://www.linkedin.com/groups?viewMemberFeed=&amp;gid=43838&amp;memberID=207263524" TargetMode="External"/><Relationship Id="rId131" Type="http://schemas.openxmlformats.org/officeDocument/2006/relationships/hyperlink" Target="https://www.linkedin.com/groups?viewMemberFeed=&amp;gid=43838&amp;memberID=2375625" TargetMode="External"/><Relationship Id="rId136" Type="http://schemas.openxmlformats.org/officeDocument/2006/relationships/hyperlink" Target="https://www.linkedin.com/groups?viewMemberFeed=&amp;gid=43838&amp;memberID=185574531" TargetMode="External"/><Relationship Id="rId61" Type="http://schemas.openxmlformats.org/officeDocument/2006/relationships/hyperlink" Target="https://www.linkedin.com/groups?viewMemberFeed=&amp;gid=43838&amp;memberID=113234728" TargetMode="External"/><Relationship Id="rId82" Type="http://schemas.openxmlformats.org/officeDocument/2006/relationships/hyperlink" Target="https://www.linkedin.com/groups?viewMemberFeed=&amp;gid=43838&amp;memberID=110510117" TargetMode="External"/><Relationship Id="rId152" Type="http://schemas.openxmlformats.org/officeDocument/2006/relationships/hyperlink" Target="https://www.linkedin.com/groups?viewMemberFeed=&amp;gid=43838&amp;memberID=39513837" TargetMode="External"/><Relationship Id="rId19" Type="http://schemas.openxmlformats.org/officeDocument/2006/relationships/hyperlink" Target="https://www.linkedin.com/groups?viewMemberFeed=&amp;gid=43838&amp;memberID=185574531" TargetMode="External"/><Relationship Id="rId14" Type="http://schemas.openxmlformats.org/officeDocument/2006/relationships/hyperlink" Target="https://www.linkedin.com/groups?viewMemberFeed=&amp;gid=43838&amp;memberID=142820734" TargetMode="External"/><Relationship Id="rId30" Type="http://schemas.openxmlformats.org/officeDocument/2006/relationships/hyperlink" Target="https://www.linkedin.com/groups?viewMemberFeed=&amp;gid=43838&amp;memberID=29529456" TargetMode="External"/><Relationship Id="rId35" Type="http://schemas.openxmlformats.org/officeDocument/2006/relationships/hyperlink" Target="https://www.linkedin.com/groups?viewMemberFeed=&amp;gid=43838&amp;memberID=59758153" TargetMode="External"/><Relationship Id="rId56" Type="http://schemas.openxmlformats.org/officeDocument/2006/relationships/hyperlink" Target="https://www.linkedin.com/groups?viewMemberFeed=&amp;gid=43838&amp;memberID=185574531" TargetMode="External"/><Relationship Id="rId77" Type="http://schemas.openxmlformats.org/officeDocument/2006/relationships/hyperlink" Target="https://www.linkedin.com/groups?viewMemberFeed=&amp;gid=43838&amp;memberID=185574531" TargetMode="External"/><Relationship Id="rId100" Type="http://schemas.openxmlformats.org/officeDocument/2006/relationships/hyperlink" Target="https://www.linkedin.com/groups?viewMemberFeed=&amp;gid=43838&amp;memberID=28973512" TargetMode="External"/><Relationship Id="rId105" Type="http://schemas.openxmlformats.org/officeDocument/2006/relationships/hyperlink" Target="https://www.linkedin.com/groups?viewMemberFeed=&amp;gid=43838&amp;memberID=207263524" TargetMode="External"/><Relationship Id="rId126" Type="http://schemas.openxmlformats.org/officeDocument/2006/relationships/hyperlink" Target="https://www.linkedin.com/groups?viewMemberFeed=&amp;gid=43838&amp;memberID=199795220" TargetMode="External"/><Relationship Id="rId147" Type="http://schemas.openxmlformats.org/officeDocument/2006/relationships/hyperlink" Target="https://www.linkedin.com/groups?viewMemberFeed=&amp;gid=43838&amp;memberID=76654974" TargetMode="External"/><Relationship Id="rId8" Type="http://schemas.openxmlformats.org/officeDocument/2006/relationships/hyperlink" Target="https://www.linkedin.com/redirect?url=http%3A%2F%2Fwww%2Ecommsgodigital%2Ecom%2Eau%2F2014%2F12%2Fcrowdsourced-guide-successful-community-engagement%2F&amp;urlhash=sZs3&amp;_t=tracking_disc" TargetMode="External"/><Relationship Id="rId51" Type="http://schemas.openxmlformats.org/officeDocument/2006/relationships/hyperlink" Target="https://www.linkedin.com/groups?viewMemberFeed=&amp;gid=43838&amp;memberID=164314660" TargetMode="External"/><Relationship Id="rId72" Type="http://schemas.openxmlformats.org/officeDocument/2006/relationships/hyperlink" Target="https://www.linkedin.com/groups?viewMemberFeed=&amp;gid=43838&amp;memberID=79706282" TargetMode="External"/><Relationship Id="rId93" Type="http://schemas.openxmlformats.org/officeDocument/2006/relationships/hyperlink" Target="https://www.linkedin.com/groups?viewMemberFeed=&amp;gid=43838&amp;memberID=208380392" TargetMode="External"/><Relationship Id="rId98" Type="http://schemas.openxmlformats.org/officeDocument/2006/relationships/hyperlink" Target="https://www.linkedin.com/groups?viewMemberFeed=&amp;gid=43838&amp;memberID=279972475" TargetMode="External"/><Relationship Id="rId121" Type="http://schemas.openxmlformats.org/officeDocument/2006/relationships/hyperlink" Target="https://www.linkedin.com/groups?viewMemberFeed=&amp;gid=43838&amp;memberID=46336731" TargetMode="External"/><Relationship Id="rId142" Type="http://schemas.openxmlformats.org/officeDocument/2006/relationships/hyperlink" Target="https://www.linkedin.com/groups?viewMemberFeed=&amp;gid=43838&amp;memberID=319559367" TargetMode="External"/><Relationship Id="rId3" Type="http://schemas.openxmlformats.org/officeDocument/2006/relationships/hyperlink" Target="https://www.linkedin.com/groups?viewMemberFeed=&amp;gid=43838&amp;memberID=81063949&amp;goback=%2Egmr_43838" TargetMode="External"/><Relationship Id="rId25" Type="http://schemas.openxmlformats.org/officeDocument/2006/relationships/hyperlink" Target="https://www.linkedin.com/groups?viewMemberFeed=&amp;gid=43838&amp;memberID=113234728" TargetMode="External"/><Relationship Id="rId46" Type="http://schemas.openxmlformats.org/officeDocument/2006/relationships/hyperlink" Target="https://www.linkedin.com/groups?viewMemberFeed=&amp;gid=43838&amp;memberID=122188857" TargetMode="External"/><Relationship Id="rId67" Type="http://schemas.openxmlformats.org/officeDocument/2006/relationships/hyperlink" Target="https://www.linkedin.com/groups?viewMemberFeed=&amp;gid=43838&amp;memberID=185574531" TargetMode="External"/><Relationship Id="rId116" Type="http://schemas.openxmlformats.org/officeDocument/2006/relationships/hyperlink" Target="https://www.linkedin.com/groups?viewMemberFeed=&amp;gid=43838&amp;memberID=185574531" TargetMode="External"/><Relationship Id="rId137" Type="http://schemas.openxmlformats.org/officeDocument/2006/relationships/hyperlink" Target="https://www.linkedin.com/groups?viewMemberFeed=&amp;gid=43838&amp;memberID=67898810" TargetMode="External"/><Relationship Id="rId20" Type="http://schemas.openxmlformats.org/officeDocument/2006/relationships/hyperlink" Target="https://www.linkedin.com/groups?viewMemberFeed=&amp;gid=43838&amp;memberID=164314660" TargetMode="External"/><Relationship Id="rId41" Type="http://schemas.openxmlformats.org/officeDocument/2006/relationships/hyperlink" Target="https://www.linkedin.com/groups?viewMemberFeed=&amp;gid=43838&amp;memberID=13945223" TargetMode="External"/><Relationship Id="rId62" Type="http://schemas.openxmlformats.org/officeDocument/2006/relationships/hyperlink" Target="https://www.linkedin.com/groups?viewMemberFeed=&amp;gid=43838&amp;memberID=185574531" TargetMode="External"/><Relationship Id="rId83" Type="http://schemas.openxmlformats.org/officeDocument/2006/relationships/hyperlink" Target="https://www.linkedin.com/groups?viewMemberFeed=&amp;gid=43838&amp;memberID=16790341" TargetMode="External"/><Relationship Id="rId88" Type="http://schemas.openxmlformats.org/officeDocument/2006/relationships/hyperlink" Target="https://www.linkedin.com/groups?viewMemberFeed=&amp;gid=43838&amp;memberID=306268681" TargetMode="External"/><Relationship Id="rId111" Type="http://schemas.openxmlformats.org/officeDocument/2006/relationships/hyperlink" Target="https://www.linkedin.com/groups?viewMemberFeed=&amp;gid=43838&amp;memberID=346619779" TargetMode="External"/><Relationship Id="rId132" Type="http://schemas.openxmlformats.org/officeDocument/2006/relationships/hyperlink" Target="https://www.linkedin.com/groups?viewMemberFeed=&amp;gid=43838&amp;memberID=185574531" TargetMode="External"/><Relationship Id="rId153" Type="http://schemas.openxmlformats.org/officeDocument/2006/relationships/hyperlink" Target="https://www.linkedin.com/groups?viewMemberFeed=&amp;gid=43838&amp;memberID=185574531" TargetMode="External"/><Relationship Id="rId15" Type="http://schemas.openxmlformats.org/officeDocument/2006/relationships/hyperlink" Target="https://www.linkedin.com/groups?viewMemberFeed=&amp;gid=43838&amp;memberID=179547621" TargetMode="External"/><Relationship Id="rId36" Type="http://schemas.openxmlformats.org/officeDocument/2006/relationships/hyperlink" Target="https://www.linkedin.com/groups?viewMemberFeed=&amp;gid=43838&amp;memberID=185574531" TargetMode="External"/><Relationship Id="rId57" Type="http://schemas.openxmlformats.org/officeDocument/2006/relationships/hyperlink" Target="https://www.linkedin.com/groups?viewMemberFeed=&amp;gid=43838&amp;memberID=113234728" TargetMode="External"/><Relationship Id="rId106" Type="http://schemas.openxmlformats.org/officeDocument/2006/relationships/hyperlink" Target="https://www.linkedin.com/groups?viewMemberFeed=&amp;gid=43838&amp;memberID=185574531" TargetMode="External"/><Relationship Id="rId127" Type="http://schemas.openxmlformats.org/officeDocument/2006/relationships/hyperlink" Target="https://www.linkedin.com/groups?viewMemberFeed=&amp;gid=43838&amp;memberID=279972475" TargetMode="External"/><Relationship Id="rId10" Type="http://schemas.openxmlformats.org/officeDocument/2006/relationships/hyperlink" Target="https://www.linkedin.com/groups?viewMemberFeed=&amp;gid=43838&amp;memberID=45362498" TargetMode="External"/><Relationship Id="rId31" Type="http://schemas.openxmlformats.org/officeDocument/2006/relationships/hyperlink" Target="https://www.linkedin.com/groups?viewMemberFeed=&amp;gid=43838&amp;memberID=90934143" TargetMode="External"/><Relationship Id="rId52" Type="http://schemas.openxmlformats.org/officeDocument/2006/relationships/hyperlink" Target="https://www.linkedin.com/groups?viewMemberFeed=&amp;gid=43838&amp;memberID=59758153" TargetMode="External"/><Relationship Id="rId73" Type="http://schemas.openxmlformats.org/officeDocument/2006/relationships/hyperlink" Target="https://www.linkedin.com/groups?viewMemberFeed=&amp;gid=43838&amp;memberID=208380392" TargetMode="External"/><Relationship Id="rId78" Type="http://schemas.openxmlformats.org/officeDocument/2006/relationships/hyperlink" Target="https://www.linkedin.com/groups?viewMemberFeed=&amp;gid=43838&amp;memberID=111413063" TargetMode="External"/><Relationship Id="rId94" Type="http://schemas.openxmlformats.org/officeDocument/2006/relationships/hyperlink" Target="https://www.linkedin.com/groups?viewMemberFeed=&amp;gid=43838&amp;memberID=185574531" TargetMode="External"/><Relationship Id="rId99" Type="http://schemas.openxmlformats.org/officeDocument/2006/relationships/hyperlink" Target="https://www.linkedin.com/groups?viewMemberFeed=&amp;gid=43838&amp;memberID=97789952" TargetMode="External"/><Relationship Id="rId101" Type="http://schemas.openxmlformats.org/officeDocument/2006/relationships/hyperlink" Target="https://www.linkedin.com/groups?viewMemberFeed=&amp;gid=43838&amp;memberID=279972475" TargetMode="External"/><Relationship Id="rId122" Type="http://schemas.openxmlformats.org/officeDocument/2006/relationships/hyperlink" Target="https://www.linkedin.com/groups?viewMemberFeed=&amp;gid=43838&amp;memberID=207263524" TargetMode="External"/><Relationship Id="rId143" Type="http://schemas.openxmlformats.org/officeDocument/2006/relationships/hyperlink" Target="https://www.linkedin.com/groups?viewMemberFeed=&amp;gid=43838&amp;memberID=185574531" TargetMode="External"/><Relationship Id="rId148" Type="http://schemas.openxmlformats.org/officeDocument/2006/relationships/hyperlink" Target="https://www.linkedin.com/groups?viewMemberFeed=&amp;gid=43838&amp;memberID=59758153" TargetMode="External"/><Relationship Id="rId4" Type="http://schemas.openxmlformats.org/officeDocument/2006/relationships/hyperlink" Target="https://www.linkedin.com/groups?viewMemberFeed=&amp;gid=43838&amp;memberID=91471505&amp;goback=%2Egmr_43838" TargetMode="External"/><Relationship Id="rId9" Type="http://schemas.openxmlformats.org/officeDocument/2006/relationships/hyperlink" Target="https://www.linkedin.com/groups?viewMemberFeed=&amp;gid=43838&amp;memberID=240754393" TargetMode="External"/><Relationship Id="rId26" Type="http://schemas.openxmlformats.org/officeDocument/2006/relationships/hyperlink" Target="https://www.linkedin.com/groups?viewMemberFeed=&amp;gid=43838&amp;memberID=102491902" TargetMode="External"/><Relationship Id="rId47" Type="http://schemas.openxmlformats.org/officeDocument/2006/relationships/hyperlink" Target="https://www.linkedin.com/groups?viewMemberFeed=&amp;gid=43838&amp;memberID=185574531" TargetMode="External"/><Relationship Id="rId68" Type="http://schemas.openxmlformats.org/officeDocument/2006/relationships/hyperlink" Target="https://www.linkedin.com/groups?viewMemberFeed=&amp;gid=43838&amp;memberID=59758153" TargetMode="External"/><Relationship Id="rId89" Type="http://schemas.openxmlformats.org/officeDocument/2006/relationships/hyperlink" Target="https://www.linkedin.com/groups?viewMemberFeed=&amp;gid=43838&amp;memberID=185574531" TargetMode="External"/><Relationship Id="rId112" Type="http://schemas.openxmlformats.org/officeDocument/2006/relationships/hyperlink" Target="https://www.linkedin.com/groups?viewMemberFeed=&amp;gid=43838&amp;memberID=185574531" TargetMode="External"/><Relationship Id="rId133" Type="http://schemas.openxmlformats.org/officeDocument/2006/relationships/hyperlink" Target="https://www.linkedin.com/groups?viewMemberFeed=&amp;gid=43838&amp;memberID=131041576" TargetMode="External"/><Relationship Id="rId154" Type="http://schemas.openxmlformats.org/officeDocument/2006/relationships/printerSettings" Target="../printerSettings/printerSettings1.bin"/><Relationship Id="rId16" Type="http://schemas.openxmlformats.org/officeDocument/2006/relationships/hyperlink" Target="https://www.linkedin.com/groups?viewMemberFeed=&amp;gid=43838&amp;memberID=125629206" TargetMode="External"/><Relationship Id="rId37" Type="http://schemas.openxmlformats.org/officeDocument/2006/relationships/hyperlink" Target="https://www.linkedin.com/groups?viewMemberFeed=&amp;gid=43838&amp;memberID=253241334" TargetMode="External"/><Relationship Id="rId58" Type="http://schemas.openxmlformats.org/officeDocument/2006/relationships/hyperlink" Target="https://www.linkedin.com/groups?viewMemberFeed=&amp;gid=43838&amp;memberID=185574531" TargetMode="External"/><Relationship Id="rId79" Type="http://schemas.openxmlformats.org/officeDocument/2006/relationships/hyperlink" Target="https://www.linkedin.com/groups?viewMemberFeed=&amp;gid=43838&amp;memberID=147328067" TargetMode="External"/><Relationship Id="rId102" Type="http://schemas.openxmlformats.org/officeDocument/2006/relationships/hyperlink" Target="https://www.linkedin.com/groups?viewMemberFeed=&amp;gid=43838&amp;memberID=282370290" TargetMode="External"/><Relationship Id="rId123" Type="http://schemas.openxmlformats.org/officeDocument/2006/relationships/hyperlink" Target="https://www.linkedin.com/groups?viewMemberFeed=&amp;gid=43838&amp;memberID=199795220" TargetMode="External"/><Relationship Id="rId144" Type="http://schemas.openxmlformats.org/officeDocument/2006/relationships/hyperlink" Target="https://www.linkedin.com/groups?viewMemberFeed=&amp;gid=43838&amp;memberID=179645694" TargetMode="External"/><Relationship Id="rId90" Type="http://schemas.openxmlformats.org/officeDocument/2006/relationships/hyperlink" Target="https://www.linkedin.com/groups?viewMemberFeed=&amp;gid=43838&amp;memberID=27997247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7"/>
  <sheetViews>
    <sheetView tabSelected="1" workbookViewId="0">
      <selection activeCell="A62" sqref="A62:XFD62"/>
    </sheetView>
  </sheetViews>
  <sheetFormatPr defaultRowHeight="14.4" x14ac:dyDescent="0.3"/>
  <cols>
    <col min="1" max="1" width="21.6640625" style="1" customWidth="1"/>
    <col min="2" max="2" width="66.33203125" style="6" customWidth="1"/>
    <col min="3" max="3" width="30.33203125" style="2" customWidth="1"/>
  </cols>
  <sheetData>
    <row r="1" spans="1:3" s="4" customFormat="1" ht="23.4" x14ac:dyDescent="0.45">
      <c r="A1" s="20" t="s">
        <v>0</v>
      </c>
      <c r="B1" s="20"/>
      <c r="C1" s="17"/>
    </row>
    <row r="3" spans="1:3" s="3" customFormat="1" x14ac:dyDescent="0.3">
      <c r="A3" s="8" t="s">
        <v>3</v>
      </c>
      <c r="B3" s="5" t="s">
        <v>280</v>
      </c>
      <c r="C3" s="18" t="s">
        <v>212</v>
      </c>
    </row>
    <row r="4" spans="1:3" s="12" customFormat="1" x14ac:dyDescent="0.3">
      <c r="A4" s="10">
        <f>COUNTA(A5:A400)</f>
        <v>152</v>
      </c>
      <c r="B4" s="11"/>
      <c r="C4" s="19"/>
    </row>
    <row r="5" spans="1:3" ht="55.2" x14ac:dyDescent="0.3">
      <c r="A5" s="13" t="s">
        <v>1</v>
      </c>
      <c r="B5" s="7" t="s">
        <v>2</v>
      </c>
      <c r="C5" s="2" t="s">
        <v>279</v>
      </c>
    </row>
    <row r="6" spans="1:3" ht="208.8" customHeight="1" x14ac:dyDescent="0.3">
      <c r="A6" s="9" t="s">
        <v>4</v>
      </c>
      <c r="B6" s="7" t="s">
        <v>5</v>
      </c>
      <c r="C6" s="2" t="s">
        <v>213</v>
      </c>
    </row>
    <row r="7" spans="1:3" ht="27.6" x14ac:dyDescent="0.3">
      <c r="A7" s="9" t="s">
        <v>6</v>
      </c>
      <c r="B7" s="7" t="s">
        <v>7</v>
      </c>
    </row>
    <row r="8" spans="1:3" ht="82.8" x14ac:dyDescent="0.3">
      <c r="A8" s="9" t="s">
        <v>8</v>
      </c>
      <c r="B8" s="7" t="s">
        <v>9</v>
      </c>
      <c r="C8" s="2" t="s">
        <v>214</v>
      </c>
    </row>
    <row r="9" spans="1:3" x14ac:dyDescent="0.3">
      <c r="A9" s="9" t="s">
        <v>10</v>
      </c>
      <c r="B9" s="15" t="s">
        <v>11</v>
      </c>
    </row>
    <row r="10" spans="1:3" x14ac:dyDescent="0.3">
      <c r="A10" s="9" t="s">
        <v>12</v>
      </c>
      <c r="B10" s="15" t="s">
        <v>13</v>
      </c>
    </row>
    <row r="11" spans="1:3" ht="82.8" x14ac:dyDescent="0.3">
      <c r="A11" s="9" t="s">
        <v>1</v>
      </c>
      <c r="B11" s="7" t="s">
        <v>14</v>
      </c>
      <c r="C11" s="2" t="s">
        <v>215</v>
      </c>
    </row>
    <row r="12" spans="1:3" ht="41.4" x14ac:dyDescent="0.3">
      <c r="A12" s="9" t="s">
        <v>12</v>
      </c>
      <c r="B12" s="16" t="s">
        <v>15</v>
      </c>
    </row>
    <row r="13" spans="1:3" ht="28.8" x14ac:dyDescent="0.3">
      <c r="A13" s="9" t="s">
        <v>4</v>
      </c>
      <c r="B13" s="7" t="s">
        <v>16</v>
      </c>
      <c r="C13" s="2" t="s">
        <v>216</v>
      </c>
    </row>
    <row r="14" spans="1:3" ht="126.6" customHeight="1" x14ac:dyDescent="0.3">
      <c r="A14" s="9" t="s">
        <v>17</v>
      </c>
      <c r="B14" s="14" t="s">
        <v>18</v>
      </c>
      <c r="C14" s="2" t="s">
        <v>217</v>
      </c>
    </row>
    <row r="15" spans="1:3" ht="58.8" customHeight="1" x14ac:dyDescent="0.3">
      <c r="A15" s="9" t="s">
        <v>208</v>
      </c>
      <c r="B15" s="7" t="s">
        <v>19</v>
      </c>
      <c r="C15" s="2" t="s">
        <v>218</v>
      </c>
    </row>
    <row r="16" spans="1:3" ht="55.2" x14ac:dyDescent="0.3">
      <c r="A16" s="9" t="s">
        <v>20</v>
      </c>
      <c r="B16" s="7" t="s">
        <v>21</v>
      </c>
      <c r="C16" s="2" t="s">
        <v>219</v>
      </c>
    </row>
    <row r="17" spans="1:3" ht="46.2" customHeight="1" x14ac:dyDescent="0.3">
      <c r="A17" s="9" t="s">
        <v>12</v>
      </c>
      <c r="B17" s="7" t="s">
        <v>22</v>
      </c>
      <c r="C17" s="2" t="s">
        <v>220</v>
      </c>
    </row>
    <row r="18" spans="1:3" ht="27.6" x14ac:dyDescent="0.3">
      <c r="A18" s="9" t="s">
        <v>23</v>
      </c>
      <c r="B18" s="7" t="s">
        <v>24</v>
      </c>
    </row>
    <row r="19" spans="1:3" ht="33" customHeight="1" x14ac:dyDescent="0.3">
      <c r="A19" s="9" t="s">
        <v>25</v>
      </c>
      <c r="B19" s="7" t="s">
        <v>26</v>
      </c>
    </row>
    <row r="20" spans="1:3" ht="41.4" x14ac:dyDescent="0.3">
      <c r="A20" s="9" t="s">
        <v>27</v>
      </c>
      <c r="B20" s="7" t="s">
        <v>28</v>
      </c>
      <c r="C20" s="2" t="s">
        <v>221</v>
      </c>
    </row>
    <row r="21" spans="1:3" ht="28.8" x14ac:dyDescent="0.3">
      <c r="A21" s="9" t="s">
        <v>209</v>
      </c>
      <c r="B21" s="7" t="s">
        <v>29</v>
      </c>
      <c r="C21" s="2" t="s">
        <v>222</v>
      </c>
    </row>
    <row r="22" spans="1:3" ht="27.6" x14ac:dyDescent="0.3">
      <c r="A22" s="9" t="s">
        <v>30</v>
      </c>
      <c r="B22" s="7" t="s">
        <v>31</v>
      </c>
    </row>
    <row r="23" spans="1:3" ht="86.4" customHeight="1" x14ac:dyDescent="0.3">
      <c r="A23" s="9" t="s">
        <v>32</v>
      </c>
      <c r="B23" s="7" t="s">
        <v>33</v>
      </c>
      <c r="C23" s="2" t="s">
        <v>223</v>
      </c>
    </row>
    <row r="24" spans="1:3" ht="85.8" customHeight="1" x14ac:dyDescent="0.3">
      <c r="A24" s="9" t="s">
        <v>34</v>
      </c>
      <c r="B24" s="14" t="s">
        <v>35</v>
      </c>
      <c r="C24" s="2" t="s">
        <v>224</v>
      </c>
    </row>
    <row r="25" spans="1:3" ht="57.6" customHeight="1" x14ac:dyDescent="0.3">
      <c r="A25" s="9" t="s">
        <v>32</v>
      </c>
      <c r="B25" s="7" t="s">
        <v>36</v>
      </c>
    </row>
    <row r="26" spans="1:3" ht="142.19999999999999" customHeight="1" x14ac:dyDescent="0.3">
      <c r="A26" s="9" t="s">
        <v>4</v>
      </c>
      <c r="B26" s="7" t="s">
        <v>37</v>
      </c>
      <c r="C26" s="2" t="s">
        <v>225</v>
      </c>
    </row>
    <row r="27" spans="1:3" x14ac:dyDescent="0.3">
      <c r="A27" s="9" t="s">
        <v>38</v>
      </c>
      <c r="B27" s="15" t="s">
        <v>39</v>
      </c>
    </row>
    <row r="28" spans="1:3" ht="58.2" customHeight="1" x14ac:dyDescent="0.3">
      <c r="A28" s="9" t="s">
        <v>40</v>
      </c>
      <c r="B28" s="7" t="s">
        <v>41</v>
      </c>
      <c r="C28" s="2" t="s">
        <v>226</v>
      </c>
    </row>
    <row r="29" spans="1:3" ht="86.4" customHeight="1" x14ac:dyDescent="0.3">
      <c r="A29" s="9" t="s">
        <v>42</v>
      </c>
      <c r="B29" s="7" t="s">
        <v>43</v>
      </c>
      <c r="C29" s="2" t="s">
        <v>227</v>
      </c>
    </row>
    <row r="30" spans="1:3" ht="34.799999999999997" customHeight="1" x14ac:dyDescent="0.3">
      <c r="A30" s="9" t="s">
        <v>12</v>
      </c>
      <c r="B30" s="16" t="s">
        <v>44</v>
      </c>
    </row>
    <row r="31" spans="1:3" ht="57.6" customHeight="1" x14ac:dyDescent="0.3">
      <c r="A31" s="9" t="s">
        <v>25</v>
      </c>
      <c r="B31" s="7" t="s">
        <v>45</v>
      </c>
    </row>
    <row r="32" spans="1:3" ht="114" customHeight="1" x14ac:dyDescent="0.3">
      <c r="A32" s="9" t="s">
        <v>42</v>
      </c>
      <c r="B32" s="7" t="s">
        <v>46</v>
      </c>
    </row>
    <row r="33" spans="1:3" ht="31.2" customHeight="1" x14ac:dyDescent="0.3">
      <c r="A33" s="9" t="s">
        <v>47</v>
      </c>
      <c r="B33" s="7" t="s">
        <v>48</v>
      </c>
    </row>
    <row r="34" spans="1:3" ht="31.2" customHeight="1" x14ac:dyDescent="0.3">
      <c r="A34" s="9" t="s">
        <v>49</v>
      </c>
      <c r="B34" s="7" t="s">
        <v>50</v>
      </c>
    </row>
    <row r="35" spans="1:3" ht="82.8" x14ac:dyDescent="0.3">
      <c r="A35" s="9" t="s">
        <v>32</v>
      </c>
      <c r="B35" s="7" t="s">
        <v>228</v>
      </c>
      <c r="C35" s="2" t="s">
        <v>229</v>
      </c>
    </row>
    <row r="36" spans="1:3" ht="210.6" customHeight="1" x14ac:dyDescent="0.3">
      <c r="A36" s="9" t="s">
        <v>51</v>
      </c>
      <c r="B36" s="7" t="s">
        <v>52</v>
      </c>
      <c r="C36" s="2" t="s">
        <v>230</v>
      </c>
    </row>
    <row r="37" spans="1:3" ht="157.19999999999999" customHeight="1" x14ac:dyDescent="0.3">
      <c r="A37" s="9" t="s">
        <v>32</v>
      </c>
      <c r="B37" s="7" t="s">
        <v>53</v>
      </c>
    </row>
    <row r="38" spans="1:3" ht="55.2" x14ac:dyDescent="0.3">
      <c r="A38" s="9" t="s">
        <v>54</v>
      </c>
      <c r="B38" s="7" t="s">
        <v>55</v>
      </c>
    </row>
    <row r="39" spans="1:3" ht="41.4" x14ac:dyDescent="0.3">
      <c r="A39" s="9" t="s">
        <v>32</v>
      </c>
      <c r="B39" s="7" t="s">
        <v>56</v>
      </c>
    </row>
    <row r="40" spans="1:3" ht="179.4" x14ac:dyDescent="0.3">
      <c r="A40" s="9" t="s">
        <v>57</v>
      </c>
      <c r="B40" s="7" t="s">
        <v>58</v>
      </c>
      <c r="C40" s="2" t="s">
        <v>231</v>
      </c>
    </row>
    <row r="41" spans="1:3" ht="82.8" x14ac:dyDescent="0.3">
      <c r="A41" s="9" t="s">
        <v>32</v>
      </c>
      <c r="B41" s="7" t="s">
        <v>59</v>
      </c>
      <c r="C41" s="2" t="s">
        <v>232</v>
      </c>
    </row>
    <row r="42" spans="1:3" ht="41.4" x14ac:dyDescent="0.3">
      <c r="A42" s="9" t="s">
        <v>34</v>
      </c>
      <c r="B42" s="7" t="s">
        <v>60</v>
      </c>
    </row>
    <row r="43" spans="1:3" ht="193.2" x14ac:dyDescent="0.3">
      <c r="A43" s="9" t="s">
        <v>57</v>
      </c>
      <c r="B43" s="7" t="s">
        <v>61</v>
      </c>
      <c r="C43" s="2" t="s">
        <v>233</v>
      </c>
    </row>
    <row r="44" spans="1:3" ht="41.4" x14ac:dyDescent="0.3">
      <c r="A44" s="9" t="s">
        <v>62</v>
      </c>
      <c r="B44" s="7" t="s">
        <v>63</v>
      </c>
    </row>
    <row r="45" spans="1:3" ht="41.4" x14ac:dyDescent="0.3">
      <c r="A45" s="9" t="s">
        <v>32</v>
      </c>
      <c r="B45" s="7" t="s">
        <v>64</v>
      </c>
    </row>
    <row r="46" spans="1:3" ht="41.4" x14ac:dyDescent="0.3">
      <c r="A46" s="9" t="s">
        <v>65</v>
      </c>
      <c r="B46" s="7" t="s">
        <v>66</v>
      </c>
      <c r="C46" s="2" t="s">
        <v>234</v>
      </c>
    </row>
    <row r="47" spans="1:3" x14ac:dyDescent="0.3">
      <c r="A47" s="9" t="s">
        <v>67</v>
      </c>
      <c r="B47" s="7" t="s">
        <v>68</v>
      </c>
    </row>
    <row r="48" spans="1:3" ht="55.2" x14ac:dyDescent="0.3">
      <c r="A48" s="9" t="s">
        <v>32</v>
      </c>
      <c r="B48" s="7" t="s">
        <v>69</v>
      </c>
      <c r="C48" s="2" t="s">
        <v>235</v>
      </c>
    </row>
    <row r="49" spans="1:3" ht="41.4" x14ac:dyDescent="0.3">
      <c r="A49" s="9" t="s">
        <v>70</v>
      </c>
      <c r="B49" s="7" t="s">
        <v>71</v>
      </c>
    </row>
    <row r="50" spans="1:3" ht="41.4" x14ac:dyDescent="0.3">
      <c r="A50" s="9" t="s">
        <v>32</v>
      </c>
      <c r="B50" s="7" t="s">
        <v>72</v>
      </c>
    </row>
    <row r="51" spans="1:3" ht="55.2" x14ac:dyDescent="0.3">
      <c r="A51" s="9" t="s">
        <v>70</v>
      </c>
      <c r="B51" s="7" t="s">
        <v>73</v>
      </c>
      <c r="C51" s="2" t="s">
        <v>236</v>
      </c>
    </row>
    <row r="52" spans="1:3" ht="55.2" x14ac:dyDescent="0.3">
      <c r="A52" s="9" t="s">
        <v>32</v>
      </c>
      <c r="B52" s="7" t="s">
        <v>74</v>
      </c>
    </row>
    <row r="53" spans="1:3" x14ac:dyDescent="0.3">
      <c r="A53" s="9" t="s">
        <v>70</v>
      </c>
      <c r="B53" s="7" t="s">
        <v>75</v>
      </c>
    </row>
    <row r="54" spans="1:3" ht="27.6" x14ac:dyDescent="0.3">
      <c r="A54" s="9" t="s">
        <v>34</v>
      </c>
      <c r="B54" s="7" t="s">
        <v>237</v>
      </c>
    </row>
    <row r="55" spans="1:3" ht="82.8" x14ac:dyDescent="0.3">
      <c r="A55" s="9" t="s">
        <v>54</v>
      </c>
      <c r="B55" s="7" t="s">
        <v>76</v>
      </c>
      <c r="C55" s="2" t="s">
        <v>238</v>
      </c>
    </row>
    <row r="56" spans="1:3" ht="27.6" x14ac:dyDescent="0.3">
      <c r="A56" s="9" t="s">
        <v>32</v>
      </c>
      <c r="B56" s="7" t="s">
        <v>77</v>
      </c>
    </row>
    <row r="57" spans="1:3" ht="69" x14ac:dyDescent="0.3">
      <c r="A57" s="9" t="s">
        <v>34</v>
      </c>
      <c r="B57" s="7" t="s">
        <v>78</v>
      </c>
      <c r="C57" s="2" t="s">
        <v>239</v>
      </c>
    </row>
    <row r="58" spans="1:3" ht="82.8" x14ac:dyDescent="0.3">
      <c r="A58" s="9" t="s">
        <v>42</v>
      </c>
      <c r="B58" s="7" t="s">
        <v>79</v>
      </c>
      <c r="C58" s="2" t="s">
        <v>240</v>
      </c>
    </row>
    <row r="59" spans="1:3" ht="138" x14ac:dyDescent="0.3">
      <c r="A59" s="9" t="s">
        <v>32</v>
      </c>
      <c r="B59" s="7" t="s">
        <v>80</v>
      </c>
      <c r="C59" s="2" t="s">
        <v>241</v>
      </c>
    </row>
    <row r="60" spans="1:3" ht="96.6" x14ac:dyDescent="0.3">
      <c r="A60" s="9" t="s">
        <v>42</v>
      </c>
      <c r="B60" s="7" t="s">
        <v>81</v>
      </c>
    </row>
    <row r="61" spans="1:3" ht="207" x14ac:dyDescent="0.3">
      <c r="A61" s="9" t="s">
        <v>32</v>
      </c>
      <c r="B61" s="7" t="s">
        <v>82</v>
      </c>
      <c r="C61" s="2" t="s">
        <v>242</v>
      </c>
    </row>
    <row r="62" spans="1:3" ht="72.599999999999994" customHeight="1" x14ac:dyDescent="0.3">
      <c r="A62" s="9" t="s">
        <v>12</v>
      </c>
      <c r="B62" s="7" t="s">
        <v>83</v>
      </c>
      <c r="C62" s="2" t="s">
        <v>243</v>
      </c>
    </row>
    <row r="63" spans="1:3" ht="55.2" x14ac:dyDescent="0.3">
      <c r="A63" s="9" t="s">
        <v>32</v>
      </c>
      <c r="B63" s="7" t="s">
        <v>84</v>
      </c>
    </row>
    <row r="64" spans="1:3" ht="55.2" x14ac:dyDescent="0.3">
      <c r="A64" s="9" t="s">
        <v>42</v>
      </c>
      <c r="B64" s="7" t="s">
        <v>85</v>
      </c>
      <c r="C64" s="2" t="s">
        <v>244</v>
      </c>
    </row>
    <row r="65" spans="1:3" ht="69" x14ac:dyDescent="0.3">
      <c r="A65" s="9" t="s">
        <v>32</v>
      </c>
      <c r="B65" s="7" t="s">
        <v>86</v>
      </c>
    </row>
    <row r="66" spans="1:3" ht="220.8" x14ac:dyDescent="0.3">
      <c r="A66" s="9" t="s">
        <v>87</v>
      </c>
      <c r="B66" s="7" t="s">
        <v>88</v>
      </c>
      <c r="C66" s="2" t="s">
        <v>245</v>
      </c>
    </row>
    <row r="67" spans="1:3" ht="225" customHeight="1" x14ac:dyDescent="0.3">
      <c r="A67" s="9" t="s">
        <v>1</v>
      </c>
      <c r="B67" s="7" t="s">
        <v>89</v>
      </c>
      <c r="C67" s="2" t="s">
        <v>246</v>
      </c>
    </row>
    <row r="68" spans="1:3" ht="124.2" x14ac:dyDescent="0.3">
      <c r="A68" s="9" t="s">
        <v>32</v>
      </c>
      <c r="B68" s="7" t="s">
        <v>90</v>
      </c>
      <c r="C68" s="2" t="s">
        <v>247</v>
      </c>
    </row>
    <row r="69" spans="1:3" ht="41.4" x14ac:dyDescent="0.3">
      <c r="A69" s="9" t="s">
        <v>1</v>
      </c>
      <c r="B69" s="7" t="s">
        <v>91</v>
      </c>
      <c r="C69" s="2" t="s">
        <v>248</v>
      </c>
    </row>
    <row r="70" spans="1:3" ht="45" customHeight="1" x14ac:dyDescent="0.3">
      <c r="A70" s="9" t="s">
        <v>32</v>
      </c>
      <c r="B70" s="7" t="s">
        <v>92</v>
      </c>
      <c r="C70" s="2" t="s">
        <v>249</v>
      </c>
    </row>
    <row r="71" spans="1:3" ht="55.2" x14ac:dyDescent="0.3">
      <c r="A71" s="9" t="s">
        <v>54</v>
      </c>
      <c r="B71" s="7" t="s">
        <v>93</v>
      </c>
      <c r="C71" s="2" t="s">
        <v>250</v>
      </c>
    </row>
    <row r="72" spans="1:3" ht="124.2" x14ac:dyDescent="0.3">
      <c r="A72" s="9" t="s">
        <v>67</v>
      </c>
      <c r="B72" s="7" t="s">
        <v>94</v>
      </c>
      <c r="C72" s="2" t="s">
        <v>251</v>
      </c>
    </row>
    <row r="73" spans="1:3" ht="27.6" x14ac:dyDescent="0.3">
      <c r="A73" s="9" t="s">
        <v>70</v>
      </c>
      <c r="B73" s="7" t="s">
        <v>95</v>
      </c>
    </row>
    <row r="74" spans="1:3" ht="55.2" x14ac:dyDescent="0.3">
      <c r="A74" s="9" t="s">
        <v>96</v>
      </c>
      <c r="B74" s="7" t="s">
        <v>97</v>
      </c>
      <c r="C74" s="2" t="s">
        <v>252</v>
      </c>
    </row>
    <row r="75" spans="1:3" ht="333" customHeight="1" x14ac:dyDescent="0.3">
      <c r="A75" s="9" t="s">
        <v>87</v>
      </c>
      <c r="B75" s="7" t="s">
        <v>98</v>
      </c>
      <c r="C75" s="2" t="s">
        <v>253</v>
      </c>
    </row>
    <row r="76" spans="1:3" ht="41.4" x14ac:dyDescent="0.3">
      <c r="A76" s="9" t="s">
        <v>99</v>
      </c>
      <c r="B76" s="7" t="s">
        <v>100</v>
      </c>
    </row>
    <row r="77" spans="1:3" ht="27.6" x14ac:dyDescent="0.3">
      <c r="A77" s="9" t="s">
        <v>101</v>
      </c>
      <c r="B77" s="7" t="s">
        <v>254</v>
      </c>
    </row>
    <row r="78" spans="1:3" ht="46.2" customHeight="1" x14ac:dyDescent="0.3">
      <c r="A78" s="9" t="s">
        <v>32</v>
      </c>
      <c r="B78" s="7" t="s">
        <v>102</v>
      </c>
    </row>
    <row r="79" spans="1:3" ht="27.6" x14ac:dyDescent="0.3">
      <c r="A79" s="9" t="s">
        <v>103</v>
      </c>
      <c r="B79" s="7" t="s">
        <v>104</v>
      </c>
      <c r="C79" s="2" t="s">
        <v>255</v>
      </c>
    </row>
    <row r="80" spans="1:3" ht="41.4" x14ac:dyDescent="0.3">
      <c r="A80" s="9" t="s">
        <v>32</v>
      </c>
      <c r="B80" s="7" t="s">
        <v>105</v>
      </c>
    </row>
    <row r="81" spans="1:3" ht="27.6" x14ac:dyDescent="0.3">
      <c r="A81" s="9" t="s">
        <v>106</v>
      </c>
      <c r="B81" s="7" t="s">
        <v>107</v>
      </c>
    </row>
    <row r="82" spans="1:3" ht="27.6" x14ac:dyDescent="0.3">
      <c r="A82" s="9" t="s">
        <v>108</v>
      </c>
      <c r="B82" s="7" t="s">
        <v>109</v>
      </c>
    </row>
    <row r="83" spans="1:3" ht="17.399999999999999" customHeight="1" x14ac:dyDescent="0.3">
      <c r="A83" s="9" t="s">
        <v>40</v>
      </c>
      <c r="B83" s="7" t="s">
        <v>110</v>
      </c>
    </row>
    <row r="84" spans="1:3" ht="142.19999999999999" customHeight="1" x14ac:dyDescent="0.3">
      <c r="A84" s="9" t="s">
        <v>111</v>
      </c>
      <c r="B84" s="7" t="s">
        <v>256</v>
      </c>
      <c r="C84" s="2" t="s">
        <v>257</v>
      </c>
    </row>
    <row r="85" spans="1:3" ht="151.80000000000001" x14ac:dyDescent="0.3">
      <c r="A85" s="9" t="s">
        <v>112</v>
      </c>
      <c r="B85" s="7" t="s">
        <v>113</v>
      </c>
      <c r="C85" s="2" t="s">
        <v>258</v>
      </c>
    </row>
    <row r="86" spans="1:3" ht="55.2" x14ac:dyDescent="0.3">
      <c r="A86" s="9" t="s">
        <v>210</v>
      </c>
      <c r="B86" s="7" t="s">
        <v>114</v>
      </c>
    </row>
    <row r="87" spans="1:3" ht="41.4" x14ac:dyDescent="0.3">
      <c r="A87" s="9" t="s">
        <v>32</v>
      </c>
      <c r="B87" s="7" t="s">
        <v>115</v>
      </c>
    </row>
    <row r="88" spans="1:3" ht="41.4" x14ac:dyDescent="0.3">
      <c r="A88" s="9" t="s">
        <v>116</v>
      </c>
      <c r="B88" s="7" t="s">
        <v>117</v>
      </c>
    </row>
    <row r="89" spans="1:3" ht="27.6" x14ac:dyDescent="0.3">
      <c r="A89" s="9" t="s">
        <v>118</v>
      </c>
      <c r="B89" s="7" t="s">
        <v>206</v>
      </c>
    </row>
    <row r="90" spans="1:3" ht="33.6" customHeight="1" x14ac:dyDescent="0.3">
      <c r="A90" s="9" t="s">
        <v>210</v>
      </c>
      <c r="B90" s="7" t="s">
        <v>119</v>
      </c>
    </row>
    <row r="91" spans="1:3" x14ac:dyDescent="0.3">
      <c r="A91" s="9" t="s">
        <v>120</v>
      </c>
      <c r="B91" s="7" t="s">
        <v>121</v>
      </c>
    </row>
    <row r="92" spans="1:3" x14ac:dyDescent="0.3">
      <c r="A92" s="9" t="s">
        <v>32</v>
      </c>
      <c r="B92" s="7" t="s">
        <v>122</v>
      </c>
    </row>
    <row r="93" spans="1:3" ht="27.6" x14ac:dyDescent="0.3">
      <c r="A93" s="9" t="s">
        <v>123</v>
      </c>
      <c r="B93" s="7" t="s">
        <v>124</v>
      </c>
    </row>
    <row r="94" spans="1:3" ht="55.2" x14ac:dyDescent="0.3">
      <c r="A94" s="9" t="s">
        <v>125</v>
      </c>
      <c r="B94" s="7" t="s">
        <v>126</v>
      </c>
      <c r="C94" s="2" t="s">
        <v>259</v>
      </c>
    </row>
    <row r="95" spans="1:3" x14ac:dyDescent="0.3">
      <c r="A95" s="9" t="s">
        <v>32</v>
      </c>
      <c r="B95" s="7" t="s">
        <v>127</v>
      </c>
    </row>
    <row r="96" spans="1:3" x14ac:dyDescent="0.3">
      <c r="A96" s="9" t="s">
        <v>99</v>
      </c>
      <c r="B96" s="7" t="s">
        <v>128</v>
      </c>
    </row>
    <row r="97" spans="1:3" x14ac:dyDescent="0.3">
      <c r="A97" s="9" t="s">
        <v>32</v>
      </c>
      <c r="B97" s="7" t="s">
        <v>129</v>
      </c>
    </row>
    <row r="98" spans="1:3" ht="41.4" x14ac:dyDescent="0.3">
      <c r="A98" s="9" t="s">
        <v>123</v>
      </c>
      <c r="B98" s="7" t="s">
        <v>130</v>
      </c>
    </row>
    <row r="99" spans="1:3" ht="96.6" x14ac:dyDescent="0.3">
      <c r="A99" s="9" t="s">
        <v>32</v>
      </c>
      <c r="B99" s="7" t="s">
        <v>131</v>
      </c>
    </row>
    <row r="100" spans="1:3" ht="27.6" x14ac:dyDescent="0.3">
      <c r="A100" s="9" t="s">
        <v>123</v>
      </c>
      <c r="B100" s="7" t="s">
        <v>132</v>
      </c>
    </row>
    <row r="101" spans="1:3" ht="165.6" x14ac:dyDescent="0.3">
      <c r="A101" s="9" t="s">
        <v>123</v>
      </c>
      <c r="B101" s="7" t="s">
        <v>133</v>
      </c>
    </row>
    <row r="102" spans="1:3" ht="55.2" x14ac:dyDescent="0.3">
      <c r="A102" s="9" t="s">
        <v>134</v>
      </c>
      <c r="B102" s="7" t="s">
        <v>135</v>
      </c>
    </row>
    <row r="103" spans="1:3" ht="151.80000000000001" x14ac:dyDescent="0.3">
      <c r="A103" s="9" t="s">
        <v>136</v>
      </c>
      <c r="B103" s="7" t="s">
        <v>137</v>
      </c>
      <c r="C103" s="2" t="s">
        <v>260</v>
      </c>
    </row>
    <row r="104" spans="1:3" ht="82.8" x14ac:dyDescent="0.3">
      <c r="A104" s="9" t="s">
        <v>123</v>
      </c>
      <c r="B104" s="7" t="s">
        <v>138</v>
      </c>
    </row>
    <row r="105" spans="1:3" ht="55.2" x14ac:dyDescent="0.3">
      <c r="A105" s="9" t="s">
        <v>139</v>
      </c>
      <c r="B105" s="7" t="s">
        <v>140</v>
      </c>
    </row>
    <row r="106" spans="1:3" ht="27.6" x14ac:dyDescent="0.3">
      <c r="A106" s="9" t="s">
        <v>123</v>
      </c>
      <c r="B106" s="7" t="s">
        <v>141</v>
      </c>
    </row>
    <row r="107" spans="1:3" ht="27.6" x14ac:dyDescent="0.3">
      <c r="A107" s="9" t="s">
        <v>142</v>
      </c>
      <c r="B107" s="7" t="s">
        <v>143</v>
      </c>
    </row>
    <row r="108" spans="1:3" ht="138" x14ac:dyDescent="0.3">
      <c r="A108" s="9" t="s">
        <v>125</v>
      </c>
      <c r="B108" s="7" t="s">
        <v>144</v>
      </c>
      <c r="C108" s="2" t="s">
        <v>261</v>
      </c>
    </row>
    <row r="109" spans="1:3" ht="27.6" x14ac:dyDescent="0.3">
      <c r="A109" s="9" t="s">
        <v>32</v>
      </c>
      <c r="B109" s="7" t="s">
        <v>145</v>
      </c>
    </row>
    <row r="110" spans="1:3" x14ac:dyDescent="0.3">
      <c r="A110" s="9" t="s">
        <v>123</v>
      </c>
      <c r="B110" s="7" t="s">
        <v>146</v>
      </c>
    </row>
    <row r="111" spans="1:3" ht="73.2" customHeight="1" x14ac:dyDescent="0.3">
      <c r="A111" s="9" t="s">
        <v>125</v>
      </c>
      <c r="B111" s="7" t="s">
        <v>147</v>
      </c>
    </row>
    <row r="112" spans="1:3" ht="46.8" customHeight="1" x14ac:dyDescent="0.3">
      <c r="A112" s="9" t="s">
        <v>32</v>
      </c>
      <c r="B112" s="7" t="s">
        <v>148</v>
      </c>
    </row>
    <row r="113" spans="1:3" ht="96.6" x14ac:dyDescent="0.3">
      <c r="A113" s="9" t="s">
        <v>125</v>
      </c>
      <c r="B113" s="7" t="s">
        <v>149</v>
      </c>
    </row>
    <row r="114" spans="1:3" ht="69" x14ac:dyDescent="0.3">
      <c r="A114" s="9" t="s">
        <v>150</v>
      </c>
      <c r="B114" s="7" t="s">
        <v>151</v>
      </c>
    </row>
    <row r="115" spans="1:3" ht="27.6" x14ac:dyDescent="0.3">
      <c r="A115" s="9" t="s">
        <v>32</v>
      </c>
      <c r="B115" s="7" t="s">
        <v>152</v>
      </c>
    </row>
    <row r="116" spans="1:3" ht="27.6" x14ac:dyDescent="0.3">
      <c r="A116" s="9" t="s">
        <v>125</v>
      </c>
      <c r="B116" s="7" t="s">
        <v>153</v>
      </c>
    </row>
    <row r="117" spans="1:3" ht="27.6" x14ac:dyDescent="0.3">
      <c r="A117" s="9" t="s">
        <v>154</v>
      </c>
      <c r="B117" s="7" t="s">
        <v>155</v>
      </c>
    </row>
    <row r="118" spans="1:3" ht="27.6" x14ac:dyDescent="0.3">
      <c r="A118" s="9" t="s">
        <v>125</v>
      </c>
      <c r="B118" s="7" t="s">
        <v>156</v>
      </c>
    </row>
    <row r="119" spans="1:3" ht="27.6" x14ac:dyDescent="0.3">
      <c r="A119" s="9" t="s">
        <v>32</v>
      </c>
      <c r="B119" s="7" t="s">
        <v>157</v>
      </c>
    </row>
    <row r="120" spans="1:3" ht="27.6" x14ac:dyDescent="0.3">
      <c r="A120" s="9" t="s">
        <v>99</v>
      </c>
      <c r="B120" s="7" t="s">
        <v>262</v>
      </c>
    </row>
    <row r="121" spans="1:3" ht="27.6" x14ac:dyDescent="0.3">
      <c r="A121" s="9" t="s">
        <v>158</v>
      </c>
      <c r="B121" s="7" t="s">
        <v>159</v>
      </c>
    </row>
    <row r="122" spans="1:3" ht="27.6" x14ac:dyDescent="0.3">
      <c r="A122" s="9" t="s">
        <v>123</v>
      </c>
      <c r="B122" s="7" t="s">
        <v>263</v>
      </c>
    </row>
    <row r="123" spans="1:3" ht="41.4" x14ac:dyDescent="0.3">
      <c r="A123" s="9" t="s">
        <v>125</v>
      </c>
      <c r="B123" s="7" t="s">
        <v>160</v>
      </c>
    </row>
    <row r="124" spans="1:3" ht="41.4" x14ac:dyDescent="0.3">
      <c r="A124" s="9" t="s">
        <v>161</v>
      </c>
      <c r="B124" s="7" t="s">
        <v>162</v>
      </c>
    </row>
    <row r="125" spans="1:3" ht="27.6" x14ac:dyDescent="0.3">
      <c r="A125" s="9" t="s">
        <v>125</v>
      </c>
      <c r="B125" s="7" t="s">
        <v>163</v>
      </c>
    </row>
    <row r="126" spans="1:3" x14ac:dyDescent="0.3">
      <c r="A126" s="9" t="s">
        <v>164</v>
      </c>
      <c r="B126" s="7" t="s">
        <v>165</v>
      </c>
    </row>
    <row r="127" spans="1:3" ht="18.600000000000001" customHeight="1" x14ac:dyDescent="0.3">
      <c r="A127" s="9" t="s">
        <v>32</v>
      </c>
      <c r="B127" s="7" t="s">
        <v>166</v>
      </c>
    </row>
    <row r="128" spans="1:3" ht="55.2" x14ac:dyDescent="0.3">
      <c r="A128" s="9" t="s">
        <v>167</v>
      </c>
      <c r="B128" s="7" t="s">
        <v>264</v>
      </c>
      <c r="C128" s="2" t="s">
        <v>265</v>
      </c>
    </row>
    <row r="129" spans="1:3" ht="28.8" x14ac:dyDescent="0.3">
      <c r="A129" s="9" t="s">
        <v>164</v>
      </c>
      <c r="B129" s="7" t="s">
        <v>168</v>
      </c>
      <c r="C129" s="2" t="s">
        <v>266</v>
      </c>
    </row>
    <row r="130" spans="1:3" x14ac:dyDescent="0.3">
      <c r="A130" s="9" t="s">
        <v>123</v>
      </c>
      <c r="B130" s="7" t="s">
        <v>169</v>
      </c>
    </row>
    <row r="131" spans="1:3" ht="27.6" x14ac:dyDescent="0.3">
      <c r="A131" s="9" t="s">
        <v>170</v>
      </c>
      <c r="B131" s="7" t="s">
        <v>171</v>
      </c>
    </row>
    <row r="132" spans="1:3" ht="27.6" x14ac:dyDescent="0.3">
      <c r="A132" s="9" t="s">
        <v>172</v>
      </c>
      <c r="B132" s="7" t="s">
        <v>173</v>
      </c>
    </row>
    <row r="133" spans="1:3" ht="27.6" x14ac:dyDescent="0.3">
      <c r="A133" s="9" t="s">
        <v>32</v>
      </c>
      <c r="B133" s="7" t="s">
        <v>174</v>
      </c>
    </row>
    <row r="134" spans="1:3" ht="55.2" x14ac:dyDescent="0.3">
      <c r="A134" s="9" t="s">
        <v>175</v>
      </c>
      <c r="B134" s="7" t="s">
        <v>176</v>
      </c>
      <c r="C134" s="2" t="s">
        <v>267</v>
      </c>
    </row>
    <row r="135" spans="1:3" ht="27.6" x14ac:dyDescent="0.3">
      <c r="A135" s="9" t="s">
        <v>32</v>
      </c>
      <c r="B135" s="7" t="s">
        <v>177</v>
      </c>
    </row>
    <row r="136" spans="1:3" x14ac:dyDescent="0.3">
      <c r="A136" s="9" t="s">
        <v>178</v>
      </c>
      <c r="B136" s="15" t="s">
        <v>179</v>
      </c>
    </row>
    <row r="137" spans="1:3" ht="43.8" customHeight="1" x14ac:dyDescent="0.3">
      <c r="A137" s="9" t="s">
        <v>180</v>
      </c>
      <c r="B137" s="7" t="s">
        <v>181</v>
      </c>
      <c r="C137" s="2" t="s">
        <v>268</v>
      </c>
    </row>
    <row r="138" spans="1:3" ht="55.2" x14ac:dyDescent="0.3">
      <c r="A138" s="9" t="s">
        <v>170</v>
      </c>
      <c r="B138" s="7" t="s">
        <v>269</v>
      </c>
      <c r="C138" s="2" t="s">
        <v>270</v>
      </c>
    </row>
    <row r="139" spans="1:3" ht="69" x14ac:dyDescent="0.3">
      <c r="A139" s="9" t="s">
        <v>32</v>
      </c>
      <c r="B139" s="7" t="s">
        <v>182</v>
      </c>
    </row>
    <row r="140" spans="1:3" ht="28.8" customHeight="1" x14ac:dyDescent="0.3">
      <c r="A140" s="9" t="s">
        <v>183</v>
      </c>
      <c r="B140" s="7" t="s">
        <v>184</v>
      </c>
    </row>
    <row r="141" spans="1:3" ht="41.4" x14ac:dyDescent="0.3">
      <c r="A141" s="9" t="s">
        <v>32</v>
      </c>
      <c r="B141" s="7" t="s">
        <v>271</v>
      </c>
    </row>
    <row r="142" spans="1:3" ht="27.6" x14ac:dyDescent="0.3">
      <c r="A142" s="9" t="s">
        <v>158</v>
      </c>
      <c r="B142" s="7" t="s">
        <v>185</v>
      </c>
    </row>
    <row r="143" spans="1:3" ht="41.4" x14ac:dyDescent="0.3">
      <c r="A143" s="9" t="s">
        <v>123</v>
      </c>
      <c r="B143" s="7" t="s">
        <v>186</v>
      </c>
    </row>
    <row r="144" spans="1:3" ht="179.4" x14ac:dyDescent="0.3">
      <c r="A144" s="9" t="s">
        <v>187</v>
      </c>
      <c r="B144" s="7" t="s">
        <v>188</v>
      </c>
      <c r="C144" s="2" t="s">
        <v>272</v>
      </c>
    </row>
    <row r="145" spans="1:3" ht="55.2" x14ac:dyDescent="0.3">
      <c r="A145" s="9" t="s">
        <v>189</v>
      </c>
      <c r="B145" s="7" t="s">
        <v>190</v>
      </c>
    </row>
    <row r="146" spans="1:3" ht="55.2" x14ac:dyDescent="0.3">
      <c r="A146" s="9" t="s">
        <v>32</v>
      </c>
      <c r="B146" s="7" t="s">
        <v>273</v>
      </c>
    </row>
    <row r="147" spans="1:3" ht="303.60000000000002" x14ac:dyDescent="0.3">
      <c r="A147" s="9" t="s">
        <v>191</v>
      </c>
      <c r="B147" s="7" t="s">
        <v>192</v>
      </c>
      <c r="C147" s="2" t="s">
        <v>274</v>
      </c>
    </row>
    <row r="148" spans="1:3" ht="55.2" x14ac:dyDescent="0.3">
      <c r="A148" s="9" t="s">
        <v>211</v>
      </c>
      <c r="B148" s="7" t="s">
        <v>207</v>
      </c>
      <c r="C148" s="2" t="s">
        <v>275</v>
      </c>
    </row>
    <row r="149" spans="1:3" ht="41.4" x14ac:dyDescent="0.3">
      <c r="A149" s="9" t="s">
        <v>193</v>
      </c>
      <c r="B149" s="7" t="s">
        <v>194</v>
      </c>
    </row>
    <row r="150" spans="1:3" ht="86.4" customHeight="1" x14ac:dyDescent="0.3">
      <c r="A150" s="9" t="s">
        <v>195</v>
      </c>
      <c r="B150" s="7" t="s">
        <v>196</v>
      </c>
      <c r="C150" s="2" t="s">
        <v>276</v>
      </c>
    </row>
    <row r="151" spans="1:3" ht="31.2" customHeight="1" x14ac:dyDescent="0.3">
      <c r="A151" s="9" t="s">
        <v>54</v>
      </c>
      <c r="B151" s="7" t="s">
        <v>197</v>
      </c>
    </row>
    <row r="152" spans="1:3" ht="55.2" x14ac:dyDescent="0.3">
      <c r="A152" s="9" t="s">
        <v>32</v>
      </c>
      <c r="B152" s="7" t="s">
        <v>198</v>
      </c>
      <c r="C152" s="2" t="s">
        <v>277</v>
      </c>
    </row>
    <row r="153" spans="1:3" ht="27.6" x14ac:dyDescent="0.3">
      <c r="A153" s="9" t="s">
        <v>199</v>
      </c>
      <c r="B153" s="7" t="s">
        <v>200</v>
      </c>
    </row>
    <row r="154" spans="1:3" ht="69" x14ac:dyDescent="0.3">
      <c r="A154" s="9" t="s">
        <v>32</v>
      </c>
      <c r="B154" s="7" t="s">
        <v>201</v>
      </c>
      <c r="C154" s="2" t="s">
        <v>278</v>
      </c>
    </row>
    <row r="155" spans="1:3" ht="27.6" x14ac:dyDescent="0.3">
      <c r="A155" s="9" t="s">
        <v>202</v>
      </c>
      <c r="B155" s="7" t="s">
        <v>203</v>
      </c>
    </row>
    <row r="156" spans="1:3" ht="27.6" x14ac:dyDescent="0.3">
      <c r="A156" s="9" t="s">
        <v>32</v>
      </c>
      <c r="B156" s="7" t="s">
        <v>204</v>
      </c>
    </row>
    <row r="157" spans="1:3" x14ac:dyDescent="0.3">
      <c r="B157" s="21" t="s">
        <v>205</v>
      </c>
    </row>
  </sheetData>
  <mergeCells count="1">
    <mergeCell ref="A1:B1"/>
  </mergeCells>
  <hyperlinks>
    <hyperlink ref="A6" r:id="rId1" tooltip="See this member's activity" display="https://www.linkedin.com/groups?viewMemberFeed=&amp;gid=43838&amp;memberID=240754393&amp;goback=%2Egmr_43838"/>
    <hyperlink ref="A7" r:id="rId2" tooltip="See this member's activity" display="https://www.linkedin.com/groups?viewMemberFeed=&amp;gid=43838&amp;memberID=37756156&amp;goback=%2Egmr_43838"/>
    <hyperlink ref="A8" r:id="rId3" tooltip="See this member's activity" display="https://www.linkedin.com/groups?viewMemberFeed=&amp;gid=43838&amp;memberID=81063949&amp;goback=%2Egmr_43838"/>
    <hyperlink ref="A9" r:id="rId4" tooltip="See this member's activity" display="https://www.linkedin.com/groups?viewMemberFeed=&amp;gid=43838&amp;memberID=91471505&amp;goback=%2Egmr_43838"/>
    <hyperlink ref="A10" r:id="rId5" tooltip="See this member's activity" display="https://www.linkedin.com/groups?viewMemberFeed=&amp;gid=43838&amp;memberID=102491902&amp;goback=%2Egmr_43838"/>
    <hyperlink ref="A11" r:id="rId6" tooltip="See this member's activity" display="https://www.linkedin.com/groups?viewMemberFeed=&amp;gid=43838&amp;memberID=13765617&amp;goback=%2Egmr_43838"/>
    <hyperlink ref="A12" r:id="rId7" tooltip="See this member's activity" display="https://www.linkedin.com/groups?viewMemberFeed=&amp;gid=43838&amp;memberID=102491902"/>
    <hyperlink ref="B12" r:id="rId8" display="https://www.linkedin.com/redirect?url=http%3A%2F%2Fwww%2Ecommsgodigital%2Ecom%2Eau%2F2014%2F12%2Fcrowdsourced-guide-successful-community-engagement%2F&amp;urlhash=sZs3&amp;_t=tracking_disc"/>
    <hyperlink ref="A13" r:id="rId9" tooltip="See this member's activity" display="https://www.linkedin.com/groups?viewMemberFeed=&amp;gid=43838&amp;memberID=240754393"/>
    <hyperlink ref="A14" r:id="rId10" tooltip="See this member's activity" display="https://www.linkedin.com/groups?viewMemberFeed=&amp;gid=43838&amp;memberID=45362498"/>
    <hyperlink ref="A15" r:id="rId11" tooltip="See this member's activity" display="https://www.linkedin.com/groups?viewMemberFeed=&amp;gid=43838&amp;memberID=149318460"/>
    <hyperlink ref="A16" r:id="rId12" tooltip="See this member's activity" display="https://www.linkedin.com/groups?viewMemberFeed=&amp;gid=43838&amp;memberID=47102319"/>
    <hyperlink ref="A17" r:id="rId13" tooltip="See this member's activity" display="https://www.linkedin.com/groups?viewMemberFeed=&amp;gid=43838&amp;memberID=102491902"/>
    <hyperlink ref="A18" r:id="rId14" tooltip="See this member's activity" display="https://www.linkedin.com/groups?viewMemberFeed=&amp;gid=43838&amp;memberID=142820734"/>
    <hyperlink ref="A19" r:id="rId15" tooltip="See this member's activity" display="https://www.linkedin.com/groups?viewMemberFeed=&amp;gid=43838&amp;memberID=179547621"/>
    <hyperlink ref="A20" r:id="rId16" tooltip="See this member's activity" display="https://www.linkedin.com/groups?viewMemberFeed=&amp;gid=43838&amp;memberID=125629206"/>
    <hyperlink ref="A21" r:id="rId17" tooltip="See this member's activity" display="https://www.linkedin.com/groups?viewMemberFeed=&amp;gid=43838&amp;memberID=52991794"/>
    <hyperlink ref="A22" r:id="rId18" tooltip="See this member's activity" display="https://www.linkedin.com/groups?viewMemberFeed=&amp;gid=43838&amp;memberID=162615085"/>
    <hyperlink ref="A23" r:id="rId19" tooltip="See this member's activity" display="https://www.linkedin.com/groups?viewMemberFeed=&amp;gid=43838&amp;memberID=185574531"/>
    <hyperlink ref="A24" r:id="rId20" tooltip="See this member's activity" display="https://www.linkedin.com/groups?viewMemberFeed=&amp;gid=43838&amp;memberID=164314660"/>
    <hyperlink ref="A25" r:id="rId21" tooltip="See this member's activity" display="https://www.linkedin.com/groups?viewMemberFeed=&amp;gid=43838&amp;memberID=185574531"/>
    <hyperlink ref="A26" r:id="rId22" tooltip="See this member's activity" display="https://www.linkedin.com/groups?viewMemberFeed=&amp;gid=43838&amp;memberID=240754393"/>
    <hyperlink ref="A27" r:id="rId23" tooltip="See this member's activity" display="https://www.linkedin.com/groups?viewMemberFeed=&amp;gid=43838&amp;memberID=252853193"/>
    <hyperlink ref="A28" r:id="rId24" tooltip="See this member's activity" display="https://www.linkedin.com/groups?viewMemberFeed=&amp;gid=43838&amp;memberID=204745913"/>
    <hyperlink ref="A29" r:id="rId25" tooltip="See this member's activity" display="https://www.linkedin.com/groups?viewMemberFeed=&amp;gid=43838&amp;memberID=113234728"/>
    <hyperlink ref="A30" r:id="rId26" tooltip="See this member's activity" display="https://www.linkedin.com/groups?viewMemberFeed=&amp;gid=43838&amp;memberID=102491902"/>
    <hyperlink ref="B30" r:id="rId27" display="https://www.linkedin.com/redirect?url=https%3A%2F%2Fwww%2Elinkedin%2Ecom%2Fpulse%2Fmy-top-ten-tips-when-engaging-ray-scanlan&amp;urlhash=rIhL&amp;_t=tracking_disc"/>
    <hyperlink ref="A31" r:id="rId28" tooltip="See this member's activity" display="https://www.linkedin.com/groups?viewMemberFeed=&amp;gid=43838&amp;memberID=179547621"/>
    <hyperlink ref="A32" r:id="rId29" tooltip="See this member's activity" display="https://www.linkedin.com/groups?viewMemberFeed=&amp;gid=43838&amp;memberID=113234728"/>
    <hyperlink ref="A33" r:id="rId30" tooltip="See this member's activity" display="https://www.linkedin.com/groups?viewMemberFeed=&amp;gid=43838&amp;memberID=29529456"/>
    <hyperlink ref="A34" r:id="rId31" tooltip="See this member's activity" display="https://www.linkedin.com/groups?viewMemberFeed=&amp;gid=43838&amp;memberID=90934143"/>
    <hyperlink ref="A35" r:id="rId32" tooltip="See this member's activity" display="https://www.linkedin.com/groups?viewMemberFeed=&amp;gid=43838&amp;memberID=185574531"/>
    <hyperlink ref="A36" r:id="rId33" tooltip="See this member's activity" display="https://www.linkedin.com/groups?viewMemberFeed=&amp;gid=43838&amp;memberID=40278558"/>
    <hyperlink ref="A37" r:id="rId34" tooltip="See this member's activity" display="https://www.linkedin.com/groups?viewMemberFeed=&amp;gid=43838&amp;memberID=185574531"/>
    <hyperlink ref="A38" r:id="rId35" tooltip="See this member's activity" display="https://www.linkedin.com/groups?viewMemberFeed=&amp;gid=43838&amp;memberID=59758153"/>
    <hyperlink ref="A39" r:id="rId36" tooltip="See this member's activity" display="https://www.linkedin.com/groups?viewMemberFeed=&amp;gid=43838&amp;memberID=185574531"/>
    <hyperlink ref="A40" r:id="rId37" tooltip="See this member's activity" display="https://www.linkedin.com/groups?viewMemberFeed=&amp;gid=43838&amp;memberID=253241334"/>
    <hyperlink ref="A41" r:id="rId38" tooltip="See this member's activity" display="https://www.linkedin.com/groups?viewMemberFeed=&amp;gid=43838&amp;memberID=185574531"/>
    <hyperlink ref="A42" r:id="rId39" tooltip="See this member's activity" display="https://www.linkedin.com/groups?viewMemberFeed=&amp;gid=43838&amp;memberID=164314660"/>
    <hyperlink ref="A43" r:id="rId40" tooltip="See this member's activity" display="https://www.linkedin.com/groups?viewMemberFeed=&amp;gid=43838&amp;memberID=253241334"/>
    <hyperlink ref="A44" r:id="rId41" tooltip="See this member's activity" display="https://www.linkedin.com/groups?viewMemberFeed=&amp;gid=43838&amp;memberID=13945223"/>
    <hyperlink ref="A45" r:id="rId42" tooltip="See this member's activity" display="https://www.linkedin.com/groups?viewMemberFeed=&amp;gid=43838&amp;memberID=185574531"/>
    <hyperlink ref="A46" r:id="rId43" tooltip="See this member's activity" display="https://www.linkedin.com/groups?viewMemberFeed=&amp;gid=43838&amp;memberID=96012865"/>
    <hyperlink ref="A47" r:id="rId44" tooltip="See this member's activity" display="https://www.linkedin.com/groups?viewMemberFeed=&amp;gid=43838&amp;memberID=205277032"/>
    <hyperlink ref="A48" r:id="rId45" tooltip="See this member's activity" display="https://www.linkedin.com/groups?viewMemberFeed=&amp;gid=43838&amp;memberID=185574531"/>
    <hyperlink ref="A49" r:id="rId46" tooltip="See this member's activity" display="https://www.linkedin.com/groups?viewMemberFeed=&amp;gid=43838&amp;memberID=122188857"/>
    <hyperlink ref="A50" r:id="rId47" tooltip="See this member's activity" display="https://www.linkedin.com/groups?viewMemberFeed=&amp;gid=43838&amp;memberID=185574531"/>
    <hyperlink ref="A51" r:id="rId48" tooltip="See this member's activity" display="https://www.linkedin.com/groups?viewMemberFeed=&amp;gid=43838&amp;memberID=122188857"/>
    <hyperlink ref="A52" r:id="rId49" tooltip="See this member's activity" display="https://www.linkedin.com/groups?viewMemberFeed=&amp;gid=43838&amp;memberID=185574531"/>
    <hyperlink ref="A53" r:id="rId50" tooltip="See this member's activity" display="https://www.linkedin.com/groups?viewMemberFeed=&amp;gid=43838&amp;memberID=122188857"/>
    <hyperlink ref="A54" r:id="rId51" tooltip="See this member's activity" display="https://www.linkedin.com/groups?viewMemberFeed=&amp;gid=43838&amp;memberID=164314660"/>
    <hyperlink ref="A55" r:id="rId52" tooltip="See this member's activity" display="https://www.linkedin.com/groups?viewMemberFeed=&amp;gid=43838&amp;memberID=59758153"/>
    <hyperlink ref="A56" r:id="rId53" tooltip="See this member's activity" display="https://www.linkedin.com/groups?viewMemberFeed=&amp;gid=43838&amp;memberID=185574531"/>
    <hyperlink ref="A57" r:id="rId54" tooltip="See this member's activity" display="https://www.linkedin.com/groups?viewMemberFeed=&amp;gid=43838&amp;memberID=164314660"/>
    <hyperlink ref="A58" r:id="rId55" tooltip="See this member's activity" display="https://www.linkedin.com/groups?viewMemberFeed=&amp;gid=43838&amp;memberID=113234728"/>
    <hyperlink ref="A59" r:id="rId56" tooltip="See this member's activity" display="https://www.linkedin.com/groups?viewMemberFeed=&amp;gid=43838&amp;memberID=185574531"/>
    <hyperlink ref="A60" r:id="rId57" tooltip="See this member's activity" display="https://www.linkedin.com/groups?viewMemberFeed=&amp;gid=43838&amp;memberID=113234728"/>
    <hyperlink ref="A61" r:id="rId58" tooltip="See this member's activity" display="https://www.linkedin.com/groups?viewMemberFeed=&amp;gid=43838&amp;memberID=185574531"/>
    <hyperlink ref="A62" r:id="rId59" tooltip="See this member's activity" display="https://www.linkedin.com/groups?viewMemberFeed=&amp;gid=43838&amp;memberID=102491902"/>
    <hyperlink ref="A63" r:id="rId60" tooltip="See this member's activity" display="https://www.linkedin.com/groups?viewMemberFeed=&amp;gid=43838&amp;memberID=185574531"/>
    <hyperlink ref="A64" r:id="rId61" tooltip="See this member's activity" display="https://www.linkedin.com/groups?viewMemberFeed=&amp;gid=43838&amp;memberID=113234728"/>
    <hyperlink ref="A65" r:id="rId62" tooltip="See this member's activity" display="https://www.linkedin.com/groups?viewMemberFeed=&amp;gid=43838&amp;memberID=185574531"/>
    <hyperlink ref="A66" r:id="rId63" tooltip="See this member's activity" display="https://www.linkedin.com/groups?viewMemberFeed=&amp;gid=43838&amp;memberID=79706282"/>
    <hyperlink ref="A67" r:id="rId64" tooltip="See this member's activity" display="https://www.linkedin.com/groups?viewMemberFeed=&amp;gid=43838&amp;memberID=13765617"/>
    <hyperlink ref="A68" r:id="rId65" tooltip="See this member's activity" display="https://www.linkedin.com/groups?viewMemberFeed=&amp;gid=43838&amp;memberID=185574531"/>
    <hyperlink ref="A69" r:id="rId66" tooltip="See this member's activity" display="https://www.linkedin.com/groups?viewMemberFeed=&amp;gid=43838&amp;memberID=13765617"/>
    <hyperlink ref="A70" r:id="rId67" tooltip="See this member's activity" display="https://www.linkedin.com/groups?viewMemberFeed=&amp;gid=43838&amp;memberID=185574531"/>
    <hyperlink ref="A71" r:id="rId68" tooltip="See this member's activity" display="https://www.linkedin.com/groups?viewMemberFeed=&amp;gid=43838&amp;memberID=59758153"/>
    <hyperlink ref="A72" r:id="rId69" tooltip="See this member's activity" display="https://www.linkedin.com/groups?viewMemberFeed=&amp;gid=43838&amp;memberID=205277032"/>
    <hyperlink ref="A73" r:id="rId70" tooltip="See this member's activity" display="https://www.linkedin.com/groups?viewMemberFeed=&amp;gid=43838&amp;memberID=122188857"/>
    <hyperlink ref="A74" r:id="rId71" tooltip="See this member's activity" display="https://www.linkedin.com/groups?viewMemberFeed=&amp;gid=43838&amp;memberID=119342616"/>
    <hyperlink ref="A75" r:id="rId72" tooltip="See this member's activity" display="https://www.linkedin.com/groups?viewMemberFeed=&amp;gid=43838&amp;memberID=79706282"/>
    <hyperlink ref="A76" r:id="rId73" tooltip="See this member's activity" display="https://www.linkedin.com/groups?viewMemberFeed=&amp;gid=43838&amp;memberID=208380392"/>
    <hyperlink ref="A77" r:id="rId74" tooltip="See this member's activity" display="https://www.linkedin.com/groups?viewMemberFeed=&amp;gid=43838&amp;memberID=184556603"/>
    <hyperlink ref="A78" r:id="rId75" tooltip="See this member's activity" display="https://www.linkedin.com/groups?viewMemberFeed=&amp;gid=43838&amp;memberID=185574531"/>
    <hyperlink ref="A79" r:id="rId76" tooltip="See this member's activity" display="https://www.linkedin.com/groups?viewMemberFeed=&amp;gid=43838&amp;memberID=74936644"/>
    <hyperlink ref="A80" r:id="rId77" tooltip="See this member's activity" display="https://www.linkedin.com/groups?viewMemberFeed=&amp;gid=43838&amp;memberID=185574531"/>
    <hyperlink ref="A81" r:id="rId78" tooltip="See this member's activity" display="https://www.linkedin.com/groups?viewMemberFeed=&amp;gid=43838&amp;memberID=111413063"/>
    <hyperlink ref="A82" r:id="rId79" tooltip="See this member's activity" display="https://www.linkedin.com/groups?viewMemberFeed=&amp;gid=43838&amp;memberID=147328067"/>
    <hyperlink ref="A83" r:id="rId80" tooltip="See this member's activity" display="https://www.linkedin.com/groups?viewMemberFeed=&amp;gid=43838&amp;memberID=204745913"/>
    <hyperlink ref="A84" r:id="rId81" tooltip="See this member's activity" display="https://www.linkedin.com/groups?viewMemberFeed=&amp;gid=43838&amp;memberID=129072424"/>
    <hyperlink ref="A85" r:id="rId82" tooltip="See this member's activity" display="https://www.linkedin.com/groups?viewMemberFeed=&amp;gid=43838&amp;memberID=110510117"/>
    <hyperlink ref="A86" r:id="rId83" tooltip="See this member's activity" display="https://www.linkedin.com/groups?viewMemberFeed=&amp;gid=43838&amp;memberID=16790341"/>
    <hyperlink ref="A87" r:id="rId84" tooltip="See this member's activity" display="https://www.linkedin.com/groups?viewMemberFeed=&amp;gid=43838&amp;memberID=185574531"/>
    <hyperlink ref="A88" r:id="rId85" tooltip="See this member's activity" display="https://www.linkedin.com/groups?viewMemberFeed=&amp;gid=43838&amp;memberID=49273424"/>
    <hyperlink ref="A89" r:id="rId86" tooltip="See this member's activity" display="https://www.linkedin.com/groups?viewMemberFeed=&amp;gid=43838&amp;memberID=292457606"/>
    <hyperlink ref="A90" r:id="rId87" tooltip="See this member's activity" display="https://www.linkedin.com/groups?viewMemberFeed=&amp;gid=43838&amp;memberID=16790341"/>
    <hyperlink ref="A91" r:id="rId88" tooltip="See this member's activity" display="https://www.linkedin.com/groups?viewMemberFeed=&amp;gid=43838&amp;memberID=306268681"/>
    <hyperlink ref="A92" r:id="rId89" tooltip="See this member's activity" display="https://www.linkedin.com/groups?viewMemberFeed=&amp;gid=43838&amp;memberID=185574531"/>
    <hyperlink ref="A93" r:id="rId90" tooltip="See this member's activity" display="https://www.linkedin.com/groups?viewMemberFeed=&amp;gid=43838&amp;memberID=279972475"/>
    <hyperlink ref="A94" r:id="rId91" tooltip="See this member's activity" display="https://www.linkedin.com/groups?viewMemberFeed=&amp;gid=43838&amp;memberID=207263524"/>
    <hyperlink ref="A95" r:id="rId92" tooltip="See this member's activity" display="https://www.linkedin.com/groups?viewMemberFeed=&amp;gid=43838&amp;memberID=185574531"/>
    <hyperlink ref="A96" r:id="rId93" tooltip="See this member's activity" display="https://www.linkedin.com/groups?viewMemberFeed=&amp;gid=43838&amp;memberID=208380392"/>
    <hyperlink ref="A97" r:id="rId94" tooltip="See this member's activity" display="https://www.linkedin.com/groups?viewMemberFeed=&amp;gid=43838&amp;memberID=185574531"/>
    <hyperlink ref="A98" r:id="rId95" tooltip="See this member's activity" display="https://www.linkedin.com/groups?viewMemberFeed=&amp;gid=43838&amp;memberID=279972475"/>
    <hyperlink ref="A99" r:id="rId96" tooltip="See this member's activity" display="https://www.linkedin.com/groups?viewMemberFeed=&amp;gid=43838&amp;memberID=185574531"/>
    <hyperlink ref="A100" r:id="rId97" tooltip="See this member's activity" display="https://www.linkedin.com/groups?viewMemberFeed=&amp;gid=43838&amp;memberID=279972475"/>
    <hyperlink ref="A101" r:id="rId98" tooltip="See this member's activity" display="https://www.linkedin.com/groups?viewMemberFeed=&amp;gid=43838&amp;memberID=279972475"/>
    <hyperlink ref="A102" r:id="rId99" tooltip="See this member's activity" display="https://www.linkedin.com/groups?viewMemberFeed=&amp;gid=43838&amp;memberID=97789952"/>
    <hyperlink ref="A103" r:id="rId100" tooltip="See this member's activity" display="https://www.linkedin.com/groups?viewMemberFeed=&amp;gid=43838&amp;memberID=28973512"/>
    <hyperlink ref="A104" r:id="rId101" tooltip="See this member's activity" display="https://www.linkedin.com/groups?viewMemberFeed=&amp;gid=43838&amp;memberID=279972475"/>
    <hyperlink ref="A105" r:id="rId102" tooltip="See this member's activity" display="https://www.linkedin.com/groups?viewMemberFeed=&amp;gid=43838&amp;memberID=282370290"/>
    <hyperlink ref="A106" r:id="rId103" tooltip="See this member's activity" display="https://www.linkedin.com/groups?viewMemberFeed=&amp;gid=43838&amp;memberID=279972475"/>
    <hyperlink ref="A107" r:id="rId104" tooltip="See this member's activity" display="https://www.linkedin.com/groups?viewMemberFeed=&amp;gid=43838&amp;memberID=98159177"/>
    <hyperlink ref="A108" r:id="rId105" tooltip="See this member's activity" display="https://www.linkedin.com/groups?viewMemberFeed=&amp;gid=43838&amp;memberID=207263524"/>
    <hyperlink ref="A109" r:id="rId106" tooltip="See this member's activity" display="https://www.linkedin.com/groups?viewMemberFeed=&amp;gid=43838&amp;memberID=185574531"/>
    <hyperlink ref="A110" r:id="rId107" tooltip="See this member's activity" display="https://www.linkedin.com/groups?viewMemberFeed=&amp;gid=43838&amp;memberID=279972475"/>
    <hyperlink ref="A111" r:id="rId108" tooltip="See this member's activity" display="https://www.linkedin.com/groups?viewMemberFeed=&amp;gid=43838&amp;memberID=207263524"/>
    <hyperlink ref="A112" r:id="rId109" tooltip="See this member's activity" display="https://www.linkedin.com/groups?viewMemberFeed=&amp;gid=43838&amp;memberID=185574531"/>
    <hyperlink ref="A113" r:id="rId110" tooltip="See this member's activity" display="https://www.linkedin.com/groups?viewMemberFeed=&amp;gid=43838&amp;memberID=207263524"/>
    <hyperlink ref="A114" r:id="rId111" tooltip="See this member's activity" display="https://www.linkedin.com/groups?viewMemberFeed=&amp;gid=43838&amp;memberID=346619779"/>
    <hyperlink ref="A115" r:id="rId112" tooltip="See this member's activity" display="https://www.linkedin.com/groups?viewMemberFeed=&amp;gid=43838&amp;memberID=185574531"/>
    <hyperlink ref="A116" r:id="rId113" tooltip="See this member's activity" display="https://www.linkedin.com/groups?viewMemberFeed=&amp;gid=43838&amp;memberID=207263524"/>
    <hyperlink ref="A117" r:id="rId114" tooltip="See this member's activity" display="https://www.linkedin.com/groups?viewMemberFeed=&amp;gid=43838&amp;memberID=3515993"/>
    <hyperlink ref="A118" r:id="rId115" tooltip="See this member's activity" display="https://www.linkedin.com/groups?viewMemberFeed=&amp;gid=43838&amp;memberID=207263524"/>
    <hyperlink ref="A119" r:id="rId116" tooltip="See this member's activity" display="https://www.linkedin.com/groups?viewMemberFeed=&amp;gid=43838&amp;memberID=185574531"/>
    <hyperlink ref="A120" r:id="rId117" tooltip="See this member's activity" display="https://www.linkedin.com/groups?viewMemberFeed=&amp;gid=43838&amp;memberID=208380392"/>
    <hyperlink ref="A121" r:id="rId118" tooltip="See this member's activity" display="https://www.linkedin.com/groups?viewMemberFeed=&amp;gid=43838&amp;memberID=165805424"/>
    <hyperlink ref="A122" r:id="rId119" tooltip="See this member's activity" display="https://www.linkedin.com/groups?viewMemberFeed=&amp;gid=43838&amp;memberID=279972475"/>
    <hyperlink ref="A123" r:id="rId120" tooltip="See this member's activity" display="https://www.linkedin.com/groups?viewMemberFeed=&amp;gid=43838&amp;memberID=207263524"/>
    <hyperlink ref="A124" r:id="rId121" tooltip="See this member's activity" display="https://www.linkedin.com/groups?viewMemberFeed=&amp;gid=43838&amp;memberID=46336731"/>
    <hyperlink ref="A125" r:id="rId122" tooltip="See this member's activity" display="https://www.linkedin.com/groups?viewMemberFeed=&amp;gid=43838&amp;memberID=207263524"/>
    <hyperlink ref="A126" r:id="rId123" tooltip="See this member's activity" display="https://www.linkedin.com/groups?viewMemberFeed=&amp;gid=43838&amp;memberID=199795220"/>
    <hyperlink ref="A127" r:id="rId124" tooltip="See this member's activity" display="https://www.linkedin.com/groups?viewMemberFeed=&amp;gid=43838&amp;memberID=185574531"/>
    <hyperlink ref="A128" r:id="rId125" tooltip="See this member's activity" display="https://www.linkedin.com/groups?viewMemberFeed=&amp;gid=43838&amp;memberID=164037720"/>
    <hyperlink ref="A129" r:id="rId126" tooltip="See this member's activity" display="https://www.linkedin.com/groups?viewMemberFeed=&amp;gid=43838&amp;memberID=199795220"/>
    <hyperlink ref="A130" r:id="rId127" tooltip="See this member's activity" display="https://www.linkedin.com/groups?viewMemberFeed=&amp;gid=43838&amp;memberID=279972475"/>
    <hyperlink ref="A131" r:id="rId128" tooltip="See this member's activity" display="https://www.linkedin.com/groups?viewMemberFeed=&amp;gid=43838&amp;memberID=388974662"/>
    <hyperlink ref="A132" r:id="rId129" tooltip="See this member's activity" display="https://www.linkedin.com/groups?viewMemberFeed=&amp;gid=43838&amp;memberID=260996180"/>
    <hyperlink ref="A133" r:id="rId130" tooltip="See this member's activity" display="https://www.linkedin.com/groups?viewMemberFeed=&amp;gid=43838&amp;memberID=185574531"/>
    <hyperlink ref="A134" r:id="rId131" tooltip="See this member's activity" display="https://www.linkedin.com/groups?viewMemberFeed=&amp;gid=43838&amp;memberID=2375625"/>
    <hyperlink ref="A135" r:id="rId132" tooltip="See this member's activity" display="https://www.linkedin.com/groups?viewMemberFeed=&amp;gid=43838&amp;memberID=185574531"/>
    <hyperlink ref="A136" r:id="rId133" tooltip="See this member's activity" display="https://www.linkedin.com/groups?viewMemberFeed=&amp;gid=43838&amp;memberID=131041576"/>
    <hyperlink ref="A137" r:id="rId134" tooltip="See this member's activity" display="https://www.linkedin.com/groups?viewMemberFeed=&amp;gid=43838&amp;memberID=13477171"/>
    <hyperlink ref="A138" r:id="rId135" tooltip="See this member's activity" display="https://www.linkedin.com/groups?viewMemberFeed=&amp;gid=43838&amp;memberID=388974662"/>
    <hyperlink ref="A139" r:id="rId136" tooltip="See this member's activity" display="https://www.linkedin.com/groups?viewMemberFeed=&amp;gid=43838&amp;memberID=185574531"/>
    <hyperlink ref="A140" r:id="rId137" tooltip="See this member's activity" display="https://www.linkedin.com/groups?viewMemberFeed=&amp;gid=43838&amp;memberID=67898810"/>
    <hyperlink ref="A141" r:id="rId138" tooltip="See this member's activity" display="https://www.linkedin.com/groups?viewMemberFeed=&amp;gid=43838&amp;memberID=185574531"/>
    <hyperlink ref="A142" r:id="rId139" tooltip="See this member's activity" display="https://www.linkedin.com/groups?viewMemberFeed=&amp;gid=43838&amp;memberID=165805424"/>
    <hyperlink ref="A143" r:id="rId140" tooltip="See this member's activity" display="https://www.linkedin.com/groups?viewMemberFeed=&amp;gid=43838&amp;memberID=279972475"/>
    <hyperlink ref="A144" r:id="rId141" tooltip="See this member's activity" display="https://www.linkedin.com/groups?viewMemberFeed=&amp;gid=43838&amp;memberID=5402960"/>
    <hyperlink ref="A145" r:id="rId142" tooltip="See this member's activity" display="https://www.linkedin.com/groups?viewMemberFeed=&amp;gid=43838&amp;memberID=319559367"/>
    <hyperlink ref="A146" r:id="rId143" tooltip="See this member's activity" display="https://www.linkedin.com/groups?viewMemberFeed=&amp;gid=43838&amp;memberID=185574531"/>
    <hyperlink ref="A147" r:id="rId144" tooltip="See this member's activity" display="https://www.linkedin.com/groups?viewMemberFeed=&amp;gid=43838&amp;memberID=179645694"/>
    <hyperlink ref="A148" r:id="rId145" tooltip="See this member's activity" display="https://www.linkedin.com/groups?viewMemberFeed=&amp;gid=43838&amp;memberID=140991253"/>
    <hyperlink ref="A149" r:id="rId146" tooltip="See this member's activity" display="https://www.linkedin.com/groups?viewMemberFeed=&amp;gid=43838&amp;memberID=79646084"/>
    <hyperlink ref="A150" r:id="rId147" tooltip="See this member's activity" display="https://www.linkedin.com/groups?viewMemberFeed=&amp;gid=43838&amp;memberID=76654974"/>
    <hyperlink ref="A151" r:id="rId148" tooltip="See this member's activity" display="https://www.linkedin.com/groups?viewMemberFeed=&amp;gid=43838&amp;memberID=59758153"/>
    <hyperlink ref="A152" r:id="rId149" tooltip="See this member's activity" display="https://www.linkedin.com/groups?viewMemberFeed=&amp;gid=43838&amp;memberID=185574531"/>
    <hyperlink ref="A153" r:id="rId150" tooltip="See this member's activity" display="https://www.linkedin.com/groups?viewMemberFeed=&amp;gid=43838&amp;memberID=127514273"/>
    <hyperlink ref="A154" r:id="rId151" tooltip="See this member's activity" display="https://www.linkedin.com/groups?viewMemberFeed=&amp;gid=43838&amp;memberID=185574531"/>
    <hyperlink ref="A155" r:id="rId152" tooltip="See this member's activity" display="https://www.linkedin.com/groups?viewMemberFeed=&amp;gid=43838&amp;memberID=39513837"/>
    <hyperlink ref="A156" r:id="rId153" tooltip="See this member's activity" display="https://www.linkedin.com/groups?viewMemberFeed=&amp;gid=43838&amp;memberID=185574531"/>
  </hyperlinks>
  <printOptions horizontalCentered="1"/>
  <pageMargins left="0.78740157480314965" right="0.78740157480314965" top="0.39370078740157483" bottom="0.39370078740157483" header="0.31496062992125984" footer="0.31496062992125984"/>
  <pageSetup paperSize="9" orientation="landscape" horizontalDpi="0" verticalDpi="0" r:id="rId15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Sheet1!_GoBack</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Brett Sangster</dc:creator>
  <cp:lastModifiedBy>Brett Sangster</cp:lastModifiedBy>
  <cp:lastPrinted>2015-01-15T01:25:11Z</cp:lastPrinted>
  <dcterms:created xsi:type="dcterms:W3CDTF">2015-01-13T22:46:51Z</dcterms:created>
  <dcterms:modified xsi:type="dcterms:W3CDTF">2015-01-15T01:25:31Z</dcterms:modified>
</cp:coreProperties>
</file>